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0" yWindow="0" windowWidth="28815" windowHeight="12765" tabRatio="786"/>
  </bookViews>
  <sheets>
    <sheet name="Master Species List" sheetId="3" r:id="rId1"/>
    <sheet name="Sheet1" sheetId="4" r:id="rId2"/>
  </sheets>
  <definedNames>
    <definedName name="_xlnm.Print_Titles" localSheetId="0">'Master Species List'!$5:$5</definedName>
  </definedNames>
  <calcPr calcId="125725"/>
</workbook>
</file>

<file path=xl/comments1.xml><?xml version="1.0" encoding="utf-8"?>
<comments xmlns="http://schemas.openxmlformats.org/spreadsheetml/2006/main">
  <authors>
    <author>SCR</author>
    <author>Steve C Roberts</author>
  </authors>
  <commentList>
    <comment ref="D5" authorId="0" shapeId="0">
      <text>
        <r>
          <rPr>
            <b/>
            <sz val="9"/>
            <color indexed="81"/>
            <rFont val="Tahoma"/>
            <family val="2"/>
          </rPr>
          <t>Cumberland Mountain State Park</t>
        </r>
        <r>
          <rPr>
            <sz val="9"/>
            <color indexed="81"/>
            <rFont val="Tahoma"/>
            <family val="2"/>
          </rPr>
          <t xml:space="preserve">
</t>
        </r>
      </text>
    </comment>
    <comment ref="E5" authorId="0" shapeId="0">
      <text>
        <r>
          <rPr>
            <b/>
            <sz val="9"/>
            <color indexed="81"/>
            <rFont val="Tahoma"/>
            <family val="2"/>
          </rPr>
          <t>Colditz Cove State
Natural Area</t>
        </r>
      </text>
    </comment>
    <comment ref="F5" authorId="0" shapeId="0">
      <text>
        <r>
          <rPr>
            <b/>
            <sz val="9"/>
            <color indexed="81"/>
            <rFont val="Tahoma"/>
            <family val="2"/>
          </rPr>
          <t>Pickett State Park</t>
        </r>
        <r>
          <rPr>
            <sz val="9"/>
            <color indexed="81"/>
            <rFont val="Tahoma"/>
            <family val="2"/>
          </rPr>
          <t xml:space="preserve">
</t>
        </r>
      </text>
    </comment>
    <comment ref="G5" authorId="0" shapeId="0">
      <text>
        <r>
          <rPr>
            <b/>
            <sz val="9"/>
            <color indexed="81"/>
            <rFont val="Tahoma"/>
            <family val="2"/>
          </rPr>
          <t>Fall Creek Falls
State Park</t>
        </r>
        <r>
          <rPr>
            <sz val="9"/>
            <color indexed="81"/>
            <rFont val="Tahoma"/>
            <family val="2"/>
          </rPr>
          <t xml:space="preserve">
</t>
        </r>
      </text>
    </comment>
    <comment ref="H5" authorId="0" shapeId="0">
      <text>
        <r>
          <rPr>
            <b/>
            <sz val="9"/>
            <color indexed="81"/>
            <rFont val="Tahoma"/>
            <family val="2"/>
          </rPr>
          <t>Virgin Falls State Natural Area</t>
        </r>
        <r>
          <rPr>
            <sz val="9"/>
            <color indexed="81"/>
            <rFont val="Tahoma"/>
            <family val="2"/>
          </rPr>
          <t xml:space="preserve">
</t>
        </r>
      </text>
    </comment>
    <comment ref="I5" authorId="0" shapeId="0">
      <text>
        <r>
          <rPr>
            <b/>
            <sz val="9"/>
            <color indexed="81"/>
            <rFont val="Tahoma"/>
            <family val="2"/>
          </rPr>
          <t>Seven Islands
Nature Preserve</t>
        </r>
        <r>
          <rPr>
            <sz val="9"/>
            <color indexed="81"/>
            <rFont val="Tahoma"/>
            <family val="2"/>
          </rPr>
          <t xml:space="preserve">
</t>
        </r>
      </text>
    </comment>
    <comment ref="J5" authorId="0" shapeId="0">
      <text>
        <r>
          <rPr>
            <b/>
            <sz val="9"/>
            <color indexed="81"/>
            <rFont val="Tahoma"/>
            <family val="2"/>
          </rPr>
          <t>Rock Island
State Park</t>
        </r>
      </text>
    </comment>
    <comment ref="K5" authorId="0" shapeId="0">
      <text>
        <r>
          <rPr>
            <b/>
            <sz val="9"/>
            <color indexed="81"/>
            <rFont val="Tahoma"/>
            <family val="2"/>
          </rPr>
          <t>Piney Falls State
Natural Area</t>
        </r>
        <r>
          <rPr>
            <sz val="9"/>
            <color indexed="81"/>
            <rFont val="Tahoma"/>
            <family val="2"/>
          </rPr>
          <t xml:space="preserve">
</t>
        </r>
      </text>
    </comment>
    <comment ref="L5" authorId="0" shapeId="0">
      <text>
        <r>
          <rPr>
            <b/>
            <sz val="9"/>
            <color indexed="81"/>
            <rFont val="Tahoma"/>
            <family val="2"/>
          </rPr>
          <t>Cummins Falls State Park</t>
        </r>
        <r>
          <rPr>
            <sz val="9"/>
            <color indexed="81"/>
            <rFont val="Tahoma"/>
            <family val="2"/>
          </rPr>
          <t xml:space="preserve">
</t>
        </r>
      </text>
    </comment>
    <comment ref="M5" authorId="0" shapeId="0">
      <text>
        <r>
          <rPr>
            <b/>
            <sz val="9"/>
            <color indexed="81"/>
            <rFont val="Tahoma"/>
            <family val="2"/>
          </rPr>
          <t>Obed Wild &amp; Scenic River National Park</t>
        </r>
      </text>
    </comment>
    <comment ref="N5" authorId="0" shapeId="0">
      <text>
        <r>
          <rPr>
            <b/>
            <sz val="8"/>
            <color indexed="81"/>
            <rFont val="Tahoma"/>
            <family val="2"/>
          </rPr>
          <t xml:space="preserve">Black Mountain, near Crab Orchard, part of Cumberland Trail State Park
</t>
        </r>
      </text>
    </comment>
    <comment ref="O5" authorId="0" shapeId="0">
      <text>
        <r>
          <rPr>
            <b/>
            <sz val="8"/>
            <color indexed="81"/>
            <rFont val="Tahoma"/>
            <family val="2"/>
          </rPr>
          <t>Big South Fork National River and Recreation Area</t>
        </r>
        <r>
          <rPr>
            <sz val="8"/>
            <color indexed="81"/>
            <rFont val="Tahoma"/>
            <family val="2"/>
          </rPr>
          <t xml:space="preserve">
</t>
        </r>
      </text>
    </comment>
    <comment ref="A10" authorId="1" shapeId="0">
      <text>
        <r>
          <rPr>
            <sz val="8"/>
            <color indexed="81"/>
            <rFont val="Tahoma"/>
            <family val="2"/>
          </rPr>
          <t xml:space="preserve">Kuo considers Agaricus silvicola a synonym with A. abrubtibulbus
</t>
        </r>
      </text>
    </comment>
    <comment ref="Q10" authorId="1" shapeId="0">
      <text>
        <r>
          <rPr>
            <sz val="8"/>
            <color indexed="81"/>
            <rFont val="Tahoma"/>
            <family val="2"/>
          </rPr>
          <t xml:space="preserve">Roody says Agaricus silvicola and A. abrubtibulbous may actually be the same species.
</t>
        </r>
      </text>
    </comment>
    <comment ref="A29" authorId="0" shapeId="0">
      <text>
        <r>
          <rPr>
            <sz val="8"/>
            <color indexed="81"/>
            <rFont val="Tahoma"/>
            <family val="2"/>
          </rPr>
          <t xml:space="preserve">Amanita citrina f. lavendula may be a variation of Amanita citrina sensu auct. amer. orient. H
</t>
        </r>
      </text>
    </comment>
    <comment ref="A54" authorId="1" shapeId="0">
      <text>
        <r>
          <rPr>
            <sz val="8"/>
            <color indexed="81"/>
            <rFont val="Tahoma"/>
            <family val="2"/>
          </rPr>
          <t xml:space="preserve">Although  Armillaria Calligata is now Tricholoma caligatum, Armillaria caligata var. glaucesens has not been transferred to Tricholoma at this time (10/2010) -SCR
</t>
        </r>
      </text>
    </comment>
    <comment ref="U54" authorId="1" shapeId="0">
      <text>
        <r>
          <rPr>
            <sz val="8"/>
            <color indexed="81"/>
            <rFont val="Tahoma"/>
            <family val="2"/>
          </rPr>
          <t>refers to "complex" -does not mention var. glaucesens specifically</t>
        </r>
        <r>
          <rPr>
            <b/>
            <sz val="8"/>
            <color indexed="81"/>
            <rFont val="Tahoma"/>
            <family val="2"/>
          </rPr>
          <t xml:space="preserve">
</t>
        </r>
        <r>
          <rPr>
            <sz val="8"/>
            <color indexed="81"/>
            <rFont val="Tahoma"/>
            <family val="2"/>
          </rPr>
          <t xml:space="preserve">
</t>
        </r>
      </text>
    </comment>
    <comment ref="V54" authorId="1" shapeId="0">
      <text>
        <r>
          <rPr>
            <sz val="8"/>
            <color indexed="81"/>
            <rFont val="Tahoma"/>
            <family val="2"/>
          </rPr>
          <t>refers to "complex" -does not mention var. glaucesens specifically</t>
        </r>
        <r>
          <rPr>
            <b/>
            <sz val="8"/>
            <color indexed="81"/>
            <rFont val="Tahoma"/>
            <family val="2"/>
          </rPr>
          <t xml:space="preserve">
</t>
        </r>
        <r>
          <rPr>
            <sz val="8"/>
            <color indexed="81"/>
            <rFont val="Tahoma"/>
            <family val="2"/>
          </rPr>
          <t xml:space="preserve">
</t>
        </r>
      </text>
    </comment>
    <comment ref="W54" authorId="1" shapeId="0">
      <text>
        <r>
          <rPr>
            <sz val="8"/>
            <color indexed="81"/>
            <rFont val="Tahoma"/>
            <family val="2"/>
          </rPr>
          <t>refers to "complex" -does not mention var. glaucesens specifically</t>
        </r>
        <r>
          <rPr>
            <b/>
            <sz val="8"/>
            <color indexed="81"/>
            <rFont val="Tahoma"/>
            <family val="2"/>
          </rPr>
          <t xml:space="preserve">
</t>
        </r>
        <r>
          <rPr>
            <sz val="8"/>
            <color indexed="81"/>
            <rFont val="Tahoma"/>
            <family val="2"/>
          </rPr>
          <t xml:space="preserve">
</t>
        </r>
      </text>
    </comment>
    <comment ref="A114" authorId="0" shapeId="0">
      <text>
        <r>
          <rPr>
            <sz val="8"/>
            <color indexed="81"/>
            <rFont val="Tahoma"/>
            <family val="2"/>
          </rPr>
          <t xml:space="preserve">syn. Craterellus confluens
</t>
        </r>
      </text>
    </comment>
    <comment ref="A122" authorId="1" shapeId="0">
      <text>
        <r>
          <rPr>
            <sz val="8"/>
            <color indexed="81"/>
            <rFont val="Tahoma"/>
            <family val="2"/>
          </rPr>
          <t xml:space="preserve">syn. Gomphidius ochraceus
</t>
        </r>
      </text>
    </comment>
    <comment ref="A124" authorId="1" shapeId="0">
      <text>
        <r>
          <rPr>
            <sz val="8"/>
            <color indexed="81"/>
            <rFont val="Tahoma"/>
            <family val="2"/>
          </rPr>
          <t xml:space="preserve">syn. Omphalina chrysophylla
</t>
        </r>
      </text>
    </comment>
    <comment ref="A186" authorId="1" shapeId="0">
      <text>
        <r>
          <rPr>
            <sz val="8"/>
            <color indexed="81"/>
            <rFont val="Tahoma"/>
            <family val="2"/>
          </rPr>
          <t xml:space="preserve">specimens growing on Elaphomyces underground hosts 
</t>
        </r>
      </text>
    </comment>
    <comment ref="A189" authorId="1" shapeId="0">
      <text>
        <r>
          <rPr>
            <sz val="8"/>
            <color indexed="81"/>
            <rFont val="Tahoma"/>
            <family val="2"/>
          </rPr>
          <t>syn. Entoloma cuspidatum</t>
        </r>
        <r>
          <rPr>
            <b/>
            <sz val="8"/>
            <color indexed="81"/>
            <rFont val="Tahoma"/>
            <family val="2"/>
          </rPr>
          <t xml:space="preserve">
</t>
        </r>
        <r>
          <rPr>
            <sz val="8"/>
            <color indexed="81"/>
            <rFont val="Tahoma"/>
            <family val="2"/>
          </rPr>
          <t xml:space="preserve">
</t>
        </r>
      </text>
    </comment>
    <comment ref="A228" authorId="0" shapeId="0">
      <text>
        <r>
          <rPr>
            <sz val="8"/>
            <color indexed="81"/>
            <rFont val="Tahoma"/>
            <family val="2"/>
          </rPr>
          <t>also syn. Marasmiellus foetidus and syn. Merulius foetidus</t>
        </r>
        <r>
          <rPr>
            <sz val="9"/>
            <color indexed="81"/>
            <rFont val="Tahoma"/>
            <family val="2"/>
          </rPr>
          <t xml:space="preserve">
</t>
        </r>
      </text>
    </comment>
    <comment ref="A259" authorId="0" shapeId="0">
      <text>
        <r>
          <rPr>
            <sz val="8"/>
            <color indexed="81"/>
            <rFont val="Tahoma"/>
            <family val="2"/>
          </rPr>
          <t>syn. Hygrophorus acutonicus</t>
        </r>
      </text>
    </comment>
    <comment ref="A266" authorId="0" shapeId="0">
      <text>
        <r>
          <rPr>
            <sz val="9"/>
            <color indexed="81"/>
            <rFont val="Tahoma"/>
            <family val="2"/>
          </rPr>
          <t>syn. Hygrophorus rickenii
syn. Hygrophorus acutoconicus</t>
        </r>
      </text>
    </comment>
    <comment ref="A267" authorId="0" shapeId="0">
      <text>
        <r>
          <rPr>
            <sz val="9"/>
            <color indexed="81"/>
            <rFont val="Tahoma"/>
            <family val="2"/>
          </rPr>
          <t>syn. Cuphophyllus pratensis</t>
        </r>
      </text>
    </comment>
    <comment ref="A280" authorId="0" shapeId="0">
      <text>
        <r>
          <rPr>
            <sz val="9"/>
            <color indexed="81"/>
            <rFont val="Tahoma"/>
            <family val="2"/>
          </rPr>
          <t>additional syn. Collybia radicata var. pusilla</t>
        </r>
        <r>
          <rPr>
            <sz val="9"/>
            <color indexed="81"/>
            <rFont val="Tahoma"/>
            <family val="2"/>
          </rPr>
          <t xml:space="preserve">
</t>
        </r>
      </text>
    </comment>
    <comment ref="A284" authorId="0" shapeId="0">
      <text>
        <r>
          <rPr>
            <sz val="8"/>
            <color indexed="81"/>
            <rFont val="Tahoma"/>
            <family val="2"/>
          </rPr>
          <t>smaller than H. fasciculare, grows on hardwoods</t>
        </r>
        <r>
          <rPr>
            <sz val="9"/>
            <color indexed="81"/>
            <rFont val="Tahoma"/>
            <family val="2"/>
          </rPr>
          <t xml:space="preserve">
</t>
        </r>
      </text>
    </comment>
    <comment ref="V284" authorId="0" shapeId="0">
      <text>
        <r>
          <rPr>
            <sz val="8"/>
            <color indexed="81"/>
            <rFont val="Tahoma"/>
            <family val="2"/>
          </rPr>
          <t>considers H. subviride a synonym with H. fasciculare, as some sources do</t>
        </r>
        <r>
          <rPr>
            <sz val="9"/>
            <color indexed="81"/>
            <rFont val="Tahoma"/>
            <family val="2"/>
          </rPr>
          <t xml:space="preserve">
</t>
        </r>
      </text>
    </comment>
    <comment ref="B297" authorId="1" shapeId="0">
      <text>
        <r>
          <rPr>
            <sz val="8"/>
            <color indexed="81"/>
            <rFont val="Tahoma"/>
            <family val="2"/>
          </rPr>
          <t xml:space="preserve">"Tomentosus Root Rot"
</t>
        </r>
      </text>
    </comment>
    <comment ref="A383" authorId="1" shapeId="0">
      <text>
        <r>
          <rPr>
            <sz val="8"/>
            <color indexed="81"/>
            <rFont val="Tahoma"/>
            <family val="2"/>
          </rPr>
          <t xml:space="preserve">DNA studies have determined Megacollybia platyphylla does not occur in N. Amercia. 
</t>
        </r>
      </text>
    </comment>
    <comment ref="B395" authorId="1" shapeId="0">
      <text>
        <r>
          <rPr>
            <sz val="8"/>
            <color indexed="81"/>
            <rFont val="Tahoma"/>
            <family val="2"/>
          </rPr>
          <t>"Purple Radish Mycena"</t>
        </r>
      </text>
    </comment>
    <comment ref="B407" authorId="1" shapeId="0">
      <text>
        <r>
          <rPr>
            <sz val="8"/>
            <color indexed="81"/>
            <rFont val="Tahoma"/>
            <family val="2"/>
          </rPr>
          <t xml:space="preserve">"Tomentosus Root Rot"
</t>
        </r>
      </text>
    </comment>
    <comment ref="A517" authorId="0" shapeId="0">
      <text>
        <r>
          <rPr>
            <sz val="8"/>
            <color indexed="81"/>
            <rFont val="Tahoma"/>
            <family val="2"/>
          </rPr>
          <t xml:space="preserve">syn. Hydnum murashkinskyi
</t>
        </r>
      </text>
    </comment>
    <comment ref="A527" authorId="0" shapeId="0">
      <text>
        <r>
          <rPr>
            <sz val="8"/>
            <color indexed="81"/>
            <rFont val="Tahoma"/>
            <family val="2"/>
          </rPr>
          <t>recent studies indicate S. strobilaceus doesn't exist in N. America and a new name is forthcoming</t>
        </r>
        <r>
          <rPr>
            <sz val="9"/>
            <color indexed="81"/>
            <rFont val="Tahoma"/>
            <family val="2"/>
          </rPr>
          <t xml:space="preserve">
</t>
        </r>
      </text>
    </comment>
    <comment ref="A546" authorId="0" shapeId="0">
      <text>
        <r>
          <rPr>
            <sz val="8"/>
            <color indexed="81"/>
            <rFont val="Tahoma"/>
            <family val="2"/>
          </rPr>
          <t>A 2014 study entitled "Species delimitation in Trametes" by Carlson et. al. predicts a new name will be Trametes aesculi</t>
        </r>
        <r>
          <rPr>
            <sz val="9"/>
            <color indexed="81"/>
            <rFont val="Tahoma"/>
            <family val="2"/>
          </rPr>
          <t xml:space="preserve">
</t>
        </r>
      </text>
    </comment>
  </commentList>
</comments>
</file>

<file path=xl/sharedStrings.xml><?xml version="1.0" encoding="utf-8"?>
<sst xmlns="http://schemas.openxmlformats.org/spreadsheetml/2006/main" count="6667" uniqueCount="2747">
  <si>
    <t>unknown and not recommended</t>
  </si>
  <si>
    <t>deadly poisonous!</t>
  </si>
  <si>
    <t>excellent edible</t>
  </si>
  <si>
    <t>"Mary Banning's Slender Caesar"</t>
  </si>
  <si>
    <t>none</t>
  </si>
  <si>
    <t>"Arkansas Slender Caesar"</t>
  </si>
  <si>
    <t>"Golden Threads Lepidella"</t>
  </si>
  <si>
    <t>"White Blusher"</t>
  </si>
  <si>
    <t>not edible -toxic w/ alcohol</t>
  </si>
  <si>
    <t>edible (for most) if well-cooked</t>
  </si>
  <si>
    <t>edible -may be toxic in large amts.</t>
  </si>
  <si>
    <t>edible, but not worthwhile</t>
  </si>
  <si>
    <t>unknown -too small anyway</t>
  </si>
  <si>
    <t>possibly suspect -avoid!</t>
  </si>
  <si>
    <t xml:space="preserve">unknown </t>
  </si>
  <si>
    <t>p. 381</t>
  </si>
  <si>
    <t>edible and reportedly medicinal</t>
  </si>
  <si>
    <t>inedible, but very medicinal</t>
  </si>
  <si>
    <t>inedible, tough</t>
  </si>
  <si>
    <t>p. 137</t>
  </si>
  <si>
    <t>choice edible</t>
  </si>
  <si>
    <t>not edible -possibly toxic</t>
  </si>
  <si>
    <t>p. 103</t>
  </si>
  <si>
    <t>unknown, but bitter anyway</t>
  </si>
  <si>
    <t>p. 364</t>
  </si>
  <si>
    <t>p. 825</t>
  </si>
  <si>
    <t>edible when young and white inside</t>
  </si>
  <si>
    <t>p. 807</t>
  </si>
  <si>
    <t>edible in the egg stage (if you dare!)</t>
  </si>
  <si>
    <t>p. 473</t>
  </si>
  <si>
    <t>p. 672</t>
  </si>
  <si>
    <t>p. 60</t>
  </si>
  <si>
    <t>p. 124</t>
  </si>
  <si>
    <t>inedible -peppery and smelly</t>
  </si>
  <si>
    <t>p. 353</t>
  </si>
  <si>
    <t>p. 308</t>
  </si>
  <si>
    <t>Strobilomyces confusus</t>
  </si>
  <si>
    <t>Trichaptum biforme  syn. Polyporus biformis</t>
  </si>
  <si>
    <t>p. 489</t>
  </si>
  <si>
    <t>p. 271</t>
  </si>
  <si>
    <t>#11 p. 593</t>
  </si>
  <si>
    <t>p. 808</t>
  </si>
  <si>
    <t>Cerrena unicolor   syn. Trametes unicolor, syn. Daedalea unicolor</t>
  </si>
  <si>
    <t>Hydnum repandum  syn. Dentium repandum</t>
  </si>
  <si>
    <t>"Golden Fairy Club"</t>
  </si>
  <si>
    <t>Albatrellus cristatus  syn. Polyporus cristatus</t>
  </si>
  <si>
    <t>p. 345</t>
  </si>
  <si>
    <t>"Sheep Polypore"</t>
  </si>
  <si>
    <t>p. 346</t>
  </si>
  <si>
    <t>edible when thoroughly cooked</t>
  </si>
  <si>
    <t>p. 50</t>
  </si>
  <si>
    <t>p. 54</t>
  </si>
  <si>
    <t>p. 55</t>
  </si>
  <si>
    <t>Amanita flavorubens  syn. A flavorubescens</t>
  </si>
  <si>
    <t>Amanita gemmata complex</t>
  </si>
  <si>
    <t>p. 52</t>
  </si>
  <si>
    <t>p. 239</t>
  </si>
  <si>
    <t>p. 241</t>
  </si>
  <si>
    <t>p. 129</t>
  </si>
  <si>
    <t>“Club-footed Clitocybe”</t>
  </si>
  <si>
    <t>p. 30</t>
  </si>
  <si>
    <t>Armillaria mellea  syn. Armillariella mellea</t>
  </si>
  <si>
    <t>p. 424</t>
  </si>
  <si>
    <t>p. 298</t>
  </si>
  <si>
    <t>p. 324</t>
  </si>
  <si>
    <t>p. 325</t>
  </si>
  <si>
    <t>p. 326</t>
  </si>
  <si>
    <t>p. 318</t>
  </si>
  <si>
    <t>p. 453</t>
  </si>
  <si>
    <t>p. 113</t>
  </si>
  <si>
    <t>p. 126</t>
  </si>
  <si>
    <t>p. 453/463</t>
  </si>
  <si>
    <t>p. 240/241</t>
  </si>
  <si>
    <t>p. 127/408</t>
  </si>
  <si>
    <t>p. 117</t>
  </si>
  <si>
    <t>p. 425/427</t>
  </si>
  <si>
    <t>p. 425</t>
  </si>
  <si>
    <t>"Orange Spindle Coral"</t>
  </si>
  <si>
    <t>p. 427</t>
  </si>
  <si>
    <t>p. 131</t>
  </si>
  <si>
    <t>p. 351</t>
  </si>
  <si>
    <t>p. 193</t>
  </si>
  <si>
    <t>p. 278</t>
  </si>
  <si>
    <t>"Black Witches Butter"</t>
  </si>
  <si>
    <t>p. 352</t>
  </si>
  <si>
    <t>p. 373</t>
  </si>
  <si>
    <t>p. 463</t>
  </si>
  <si>
    <t>p. 354</t>
  </si>
  <si>
    <t>p. 170</t>
  </si>
  <si>
    <t>p. 395</t>
  </si>
  <si>
    <t>p. 397</t>
  </si>
  <si>
    <t>Hericium erinaceus  subsp. erinaceo-abietis</t>
  </si>
  <si>
    <t>p. 398</t>
  </si>
  <si>
    <t>p. 398/399</t>
  </si>
  <si>
    <t>p. 157</t>
  </si>
  <si>
    <t>p. 494</t>
  </si>
  <si>
    <t>inedible (who would want to eat it?)</t>
  </si>
  <si>
    <t>p. 495</t>
  </si>
  <si>
    <t>potentially dangerous</t>
  </si>
  <si>
    <t>p. 130</t>
  </si>
  <si>
    <t>edible w/ caution</t>
  </si>
  <si>
    <t>p. 86</t>
  </si>
  <si>
    <t>p. 90</t>
  </si>
  <si>
    <t>p. 91</t>
  </si>
  <si>
    <t>p. 97</t>
  </si>
  <si>
    <t>p. 100</t>
  </si>
  <si>
    <t>p. 379</t>
  </si>
  <si>
    <t>edible and quite good</t>
  </si>
  <si>
    <t xml:space="preserve">edible </t>
  </si>
  <si>
    <t>p. 68</t>
  </si>
  <si>
    <t>p. 412</t>
  </si>
  <si>
    <t>Lycoperdon perlatum  syn. L. gemmatum</t>
  </si>
  <si>
    <t>p. 445</t>
  </si>
  <si>
    <t>p. 445/446</t>
  </si>
  <si>
    <t>p. 252</t>
  </si>
  <si>
    <t>reportedly edible</t>
  </si>
  <si>
    <t>“Pinwheel Marasmius”</t>
  </si>
  <si>
    <t>p. 158</t>
  </si>
  <si>
    <t>p. 209</t>
  </si>
  <si>
    <t>p. 349/356</t>
  </si>
  <si>
    <t>p. 470</t>
  </si>
  <si>
    <t>p. 414</t>
  </si>
  <si>
    <t>p. 23</t>
  </si>
  <si>
    <t>inedible and possibly poisonous</t>
  </si>
  <si>
    <t>p. 357</t>
  </si>
  <si>
    <t>“Dyer's Polypore,” “Butt Rot Fungus”</t>
  </si>
  <si>
    <t>p. 150</t>
  </si>
  <si>
    <t>p. 26</t>
  </si>
  <si>
    <t>p. 171</t>
  </si>
  <si>
    <t>p. 233/234</t>
  </si>
  <si>
    <t>p. 220</t>
  </si>
  <si>
    <t>p. 233</t>
  </si>
  <si>
    <t>p. 223</t>
  </si>
  <si>
    <t>p. 234</t>
  </si>
  <si>
    <t>"Green Quilt Russula"</t>
  </si>
  <si>
    <t>inedible or unknown</t>
  </si>
  <si>
    <t>p. 403</t>
  </si>
  <si>
    <t>p. 404</t>
  </si>
  <si>
    <t>p. 19/23</t>
  </si>
  <si>
    <t xml:space="preserve">Schizophyllum commune </t>
  </si>
  <si>
    <t>p. 448</t>
  </si>
  <si>
    <t>p. 471</t>
  </si>
  <si>
    <t>p. 433</t>
  </si>
  <si>
    <t>p. 415</t>
  </si>
  <si>
    <t>p. 384</t>
  </si>
  <si>
    <t>p. 385</t>
  </si>
  <si>
    <t>inedible, but medicinal</t>
  </si>
  <si>
    <t>p. 355</t>
  </si>
  <si>
    <t>p. 336</t>
  </si>
  <si>
    <t>p. 288</t>
  </si>
  <si>
    <t>Suillus granulatus  syn. S. lactifluus</t>
  </si>
  <si>
    <t>p. 148</t>
  </si>
  <si>
    <t>p. 387</t>
  </si>
  <si>
    <t>p. 254</t>
  </si>
  <si>
    <t>"Golden Orange Tricholoma"</t>
  </si>
  <si>
    <t>p. 310</t>
  </si>
  <si>
    <t>p. 310/312</t>
  </si>
  <si>
    <t>p. 296/341</t>
  </si>
  <si>
    <t>p. 340</t>
  </si>
  <si>
    <t>p. 312</t>
  </si>
  <si>
    <t>p. 388</t>
  </si>
  <si>
    <t>p. 265</t>
  </si>
  <si>
    <t>Xanthoconium affine var. affine  syn. Boletus affinis</t>
  </si>
  <si>
    <t>edible, but mediocre</t>
  </si>
  <si>
    <t>p. 294</t>
  </si>
  <si>
    <t>p. 115</t>
  </si>
  <si>
    <t>p. 177/196</t>
  </si>
  <si>
    <t>p. 181</t>
  </si>
  <si>
    <t>p. 122/386</t>
  </si>
  <si>
    <t>p. 149</t>
  </si>
  <si>
    <t>Amanita jacksonii  syn. A. umbonata, syn. A. caesarea</t>
  </si>
  <si>
    <t>p. 153</t>
  </si>
  <si>
    <t>best avoided</t>
  </si>
  <si>
    <t>p. 172</t>
  </si>
  <si>
    <t>p. 185</t>
  </si>
  <si>
    <t>p. 73</t>
  </si>
  <si>
    <t>p. 72</t>
  </si>
  <si>
    <t>p. 110</t>
  </si>
  <si>
    <t>p. 106</t>
  </si>
  <si>
    <t>edible and considered good</t>
  </si>
  <si>
    <t>p. 64</t>
  </si>
  <si>
    <t>p, 32</t>
  </si>
  <si>
    <t>p. 196</t>
  </si>
  <si>
    <t>p. 223/224</t>
  </si>
  <si>
    <t>p. 215</t>
  </si>
  <si>
    <t>p. 125</t>
  </si>
  <si>
    <t>p. 93</t>
  </si>
  <si>
    <t>not recommeded -and it is acrid</t>
  </si>
  <si>
    <t>p, 121</t>
  </si>
  <si>
    <t>p. 197</t>
  </si>
  <si>
    <t>p. 195</t>
  </si>
  <si>
    <t>p. 47</t>
  </si>
  <si>
    <t>edible when young and tender</t>
  </si>
  <si>
    <t>p. 132</t>
  </si>
  <si>
    <t>p. 133</t>
  </si>
  <si>
    <t>p. 45</t>
  </si>
  <si>
    <t>p. 76</t>
  </si>
  <si>
    <t>p. 75</t>
  </si>
  <si>
    <t>p. 180</t>
  </si>
  <si>
    <t>edible, esp. firm, young buttons</t>
  </si>
  <si>
    <t>p. 175</t>
  </si>
  <si>
    <t>p. 159</t>
  </si>
  <si>
    <t>edible, but rather poor</t>
  </si>
  <si>
    <t xml:space="preserve">not recommended -also acrid </t>
  </si>
  <si>
    <t>#2=Mushrooms of North America [1991]</t>
  </si>
  <si>
    <t>#1=Mushrooms of West Virginia and the Central Appalachians [2003]</t>
  </si>
  <si>
    <t>p. 28</t>
  </si>
  <si>
    <t>p. 27</t>
  </si>
  <si>
    <t>p. 22</t>
  </si>
  <si>
    <t>p. 18</t>
  </si>
  <si>
    <t>edible -with extreme caution!!</t>
  </si>
  <si>
    <t>p. 21</t>
  </si>
  <si>
    <t>p. 25</t>
  </si>
  <si>
    <t>p. 17</t>
  </si>
  <si>
    <t>p. 37</t>
  </si>
  <si>
    <t>p. 293</t>
  </si>
  <si>
    <t>p. 221</t>
  </si>
  <si>
    <t>"Gold-pored Bolete"</t>
  </si>
  <si>
    <t>p. 225</t>
  </si>
  <si>
    <t>inedible in our region -too bitter</t>
  </si>
  <si>
    <t>p. 236</t>
  </si>
  <si>
    <t>Cantharellus lateritius  syn. Craterellus cantharellus</t>
  </si>
  <si>
    <t>p. 300</t>
  </si>
  <si>
    <t>p. 77</t>
  </si>
  <si>
    <t>Hydnellum spongiosipes  syn. H. velutinum</t>
  </si>
  <si>
    <t>p. 273</t>
  </si>
  <si>
    <t>p. 187</t>
  </si>
  <si>
    <t>likely poisonous</t>
  </si>
  <si>
    <t>p. 99</t>
  </si>
  <si>
    <t>p. 84</t>
  </si>
  <si>
    <t>edible for most people</t>
  </si>
  <si>
    <t>p. 92</t>
  </si>
  <si>
    <t>p. 102</t>
  </si>
  <si>
    <t>p. 261</t>
  </si>
  <si>
    <t>p. 292</t>
  </si>
  <si>
    <t>p. 282</t>
  </si>
  <si>
    <t>p. 48</t>
  </si>
  <si>
    <t>Meripilus sumstinei [often referred to as M. giganteus (European)]</t>
  </si>
  <si>
    <t>p. 289</t>
  </si>
  <si>
    <t>p. 207</t>
  </si>
  <si>
    <t>p. 211</t>
  </si>
  <si>
    <t>inedible (a very destructive conk rot)</t>
  </si>
  <si>
    <t>p. 139</t>
  </si>
  <si>
    <t>Pluteus flavofuligineus</t>
  </si>
  <si>
    <t>p. 257</t>
  </si>
  <si>
    <t>possibly edible, but not worthwhile</t>
  </si>
  <si>
    <t>p. 108</t>
  </si>
  <si>
    <t>p. 119</t>
  </si>
  <si>
    <t>edible -good</t>
  </si>
  <si>
    <t>p. 120</t>
  </si>
  <si>
    <t>p. 123</t>
  </si>
  <si>
    <t>p.120</t>
  </si>
  <si>
    <t>p. 276</t>
  </si>
  <si>
    <t>p. 284</t>
  </si>
  <si>
    <t>p. 245</t>
  </si>
  <si>
    <t>p. 248</t>
  </si>
  <si>
    <t>p. 41</t>
  </si>
  <si>
    <t>poor edible, but reportedly medicinal</t>
  </si>
  <si>
    <t>serious poisoning reported in 2006</t>
  </si>
  <si>
    <t>p.47</t>
  </si>
  <si>
    <t>p. 78</t>
  </si>
  <si>
    <t>p. 218</t>
  </si>
  <si>
    <t>p. 267</t>
  </si>
  <si>
    <t>inedible -poss. medicinal</t>
  </si>
  <si>
    <t xml:space="preserve">inedible or unknown </t>
  </si>
  <si>
    <t>p. 43</t>
  </si>
  <si>
    <t>p. 382</t>
  </si>
  <si>
    <t>p. 67</t>
  </si>
  <si>
    <t>p. 66</t>
  </si>
  <si>
    <t>p. 69</t>
  </si>
  <si>
    <t>p. 83</t>
  </si>
  <si>
    <t>p. 335</t>
  </si>
  <si>
    <t>p. 337</t>
  </si>
  <si>
    <t>p. 420</t>
  </si>
  <si>
    <t>p. 32</t>
  </si>
  <si>
    <t>p. 167</t>
  </si>
  <si>
    <t>p. 168</t>
  </si>
  <si>
    <t>p.170</t>
  </si>
  <si>
    <t>p. 173</t>
  </si>
  <si>
    <t>not recommended /acrid</t>
  </si>
  <si>
    <t>p. 177</t>
  </si>
  <si>
    <t>p. 244</t>
  </si>
  <si>
    <t>p. 361</t>
  </si>
  <si>
    <t>p. 362</t>
  </si>
  <si>
    <t>p. 363</t>
  </si>
  <si>
    <t>p. 58</t>
  </si>
  <si>
    <t>p. 320</t>
  </si>
  <si>
    <t>inedible /bitter</t>
  </si>
  <si>
    <t>p. 491</t>
  </si>
  <si>
    <t>p. 421</t>
  </si>
  <si>
    <t>p. 507</t>
  </si>
  <si>
    <t>p. 88</t>
  </si>
  <si>
    <t>edible w/ caution (look-alikes!)</t>
  </si>
  <si>
    <t>"Shiny Cinnamon polypore"</t>
  </si>
  <si>
    <t>reports vary -prob. edible, but bland</t>
  </si>
  <si>
    <t>p. 429</t>
  </si>
  <si>
    <t>possibly edible, but of no interest</t>
  </si>
  <si>
    <t>p. 375</t>
  </si>
  <si>
    <t>p. 492</t>
  </si>
  <si>
    <t>p. 377</t>
  </si>
  <si>
    <t>Geastrum coronatum  syn. G. quadrifidum, syn. G. limbatum</t>
  </si>
  <si>
    <t>p. 286</t>
  </si>
  <si>
    <t>p. 79</t>
  </si>
  <si>
    <t>p. 36</t>
  </si>
  <si>
    <t>p. 95</t>
  </si>
  <si>
    <t>p. 530</t>
  </si>
  <si>
    <t>p, 151</t>
  </si>
  <si>
    <t>p. 188</t>
  </si>
  <si>
    <t>p. 510</t>
  </si>
  <si>
    <t>"Jelly Babies"</t>
  </si>
  <si>
    <t>p. 455</t>
  </si>
  <si>
    <t>p. 201</t>
  </si>
  <si>
    <t>p. 202</t>
  </si>
  <si>
    <t>p. 203</t>
  </si>
  <si>
    <t>p. 439</t>
  </si>
  <si>
    <t>p. 462</t>
  </si>
  <si>
    <t>p. 208</t>
  </si>
  <si>
    <t>p. 402</t>
  </si>
  <si>
    <t>p. 219</t>
  </si>
  <si>
    <t>inedible (topically medicinal)</t>
  </si>
  <si>
    <t>p.387</t>
  </si>
  <si>
    <t>p. 242</t>
  </si>
  <si>
    <t>p. 410</t>
  </si>
  <si>
    <t>p. 411</t>
  </si>
  <si>
    <t>p. 456</t>
  </si>
  <si>
    <t>p. 486</t>
  </si>
  <si>
    <t>“Velvet Fairy Fan”</t>
  </si>
  <si>
    <t>p. 512</t>
  </si>
  <si>
    <t>p. 443</t>
  </si>
  <si>
    <t>p. 343</t>
  </si>
  <si>
    <t>p. 394</t>
  </si>
  <si>
    <t>p. 393</t>
  </si>
  <si>
    <t>p. 266</t>
  </si>
  <si>
    <t>p. 360</t>
  </si>
  <si>
    <t>pp. 113-114</t>
  </si>
  <si>
    <t>pp. 107-108</t>
  </si>
  <si>
    <t>p. 107</t>
  </si>
  <si>
    <t>p. 287</t>
  </si>
  <si>
    <t>p. 206</t>
  </si>
  <si>
    <t>p. 210</t>
  </si>
  <si>
    <t>p. 217</t>
  </si>
  <si>
    <t>p. 305</t>
  </si>
  <si>
    <t>p. 190</t>
  </si>
  <si>
    <t>"Spotted Cort"</t>
  </si>
  <si>
    <t>Entoloma strictius  syn. E. strictior, syn. Noleana strictia</t>
  </si>
  <si>
    <t xml:space="preserve"> “Reishi,” "Ling Chi"</t>
  </si>
  <si>
    <t>p. 255</t>
  </si>
  <si>
    <t>p. 315</t>
  </si>
  <si>
    <t>"Violet Gymnopus"</t>
  </si>
  <si>
    <t>Gymnopus iocephalus  syn. Collybia iocephala</t>
  </si>
  <si>
    <t>p. 204</t>
  </si>
  <si>
    <t>p. 144</t>
  </si>
  <si>
    <t>p. 331</t>
  </si>
  <si>
    <t>p. 145</t>
  </si>
  <si>
    <t>p. 156</t>
  </si>
  <si>
    <t>“Peck’s Milk Cap”</t>
  </si>
  <si>
    <t>p. 162</t>
  </si>
  <si>
    <t>pp. 166-167</t>
  </si>
  <si>
    <t>p. 317</t>
  </si>
  <si>
    <t>p. 174</t>
  </si>
  <si>
    <t>p. 200</t>
  </si>
  <si>
    <t>p. 235</t>
  </si>
  <si>
    <t>p. 191</t>
  </si>
  <si>
    <t>p. 192</t>
  </si>
  <si>
    <t>p. 321</t>
  </si>
  <si>
    <t>p. 307</t>
  </si>
  <si>
    <t>edible and good when young</t>
  </si>
  <si>
    <t>p. 238</t>
  </si>
  <si>
    <t>#7 p. 206</t>
  </si>
  <si>
    <t>Amanita abrupta</t>
  </si>
  <si>
    <t>Chroogomphus ochraceus = [N. Amer. misapplied name] C. rutilus</t>
  </si>
  <si>
    <t>"Pine Spike"</t>
  </si>
  <si>
    <t>Chrysomphalina chrysophylla  syn. Gerronema chrysophylla</t>
  </si>
  <si>
    <t>"Golden-gilled Gerronema"</t>
  </si>
  <si>
    <t>"Thick-maze oak polypore"</t>
  </si>
  <si>
    <t>Entoloma murraii  syn. Nolanea murraii, syn. Rhodopyllus murraii</t>
  </si>
  <si>
    <t>"Yellow Unicorn Entoloma"</t>
  </si>
  <si>
    <t>Entoloma sinuatum  syn. E. lividum</t>
  </si>
  <si>
    <t>"Lead Poisoner"</t>
  </si>
  <si>
    <t>Geastrum saccatum</t>
  </si>
  <si>
    <t>"Rounded Earth Star"</t>
  </si>
  <si>
    <t>Grifola frondosa  syn. Polyporus frondosa</t>
  </si>
  <si>
    <t>"Hen of the Woods," "Maitake"</t>
  </si>
  <si>
    <t>Hericium erinaceus</t>
  </si>
  <si>
    <t>"Lion's Mane," "Bearded Tooth"</t>
  </si>
  <si>
    <t>Heterobasidium annosum  syn. Fomes annosus</t>
  </si>
  <si>
    <t>"Annosum Root Rot"</t>
  </si>
  <si>
    <t>Hygrophoropsis aurantiaca  syn. Cantherellus aurantiacus</t>
  </si>
  <si>
    <t>"False Chanterelle"</t>
  </si>
  <si>
    <t>Hygrophorus bakerensis</t>
  </si>
  <si>
    <t>"Brown Almond Waxy Cap"</t>
  </si>
  <si>
    <t>Hygrophorus fuligineus</t>
  </si>
  <si>
    <t>"Sooty Hygrophorus"</t>
  </si>
  <si>
    <t>Onnia tomentosa  syn. Inonotus tomentosus  syn. Polyporus tomentosus</t>
  </si>
  <si>
    <t>"Woody Velvet Polypore"</t>
  </si>
  <si>
    <t>Lactarius allardii</t>
  </si>
  <si>
    <t>Lactarius lignyotus var. lignyotus</t>
  </si>
  <si>
    <t>"Chocolate Milky"</t>
  </si>
  <si>
    <t>Lactarius mucidus var. mucidus</t>
  </si>
  <si>
    <t>Lentinellus cochleatus  syn. Lentinus cochleatus</t>
  </si>
  <si>
    <t>"Cockle-shell Lentinus"</t>
  </si>
  <si>
    <t xml:space="preserve">Lycogala epidendrum  syn. Lycoperdon epidendrum </t>
  </si>
  <si>
    <t>"Wolf's Milk Slime," "Toothpaste Slime"</t>
  </si>
  <si>
    <t>Mycena pura</t>
  </si>
  <si>
    <t>"Lilac Mycena," "Pink Mycena"</t>
  </si>
  <si>
    <t>Peziza badia</t>
  </si>
  <si>
    <t>"Pig's Ears"</t>
  </si>
  <si>
    <t>Polyporus badius  syn. P. picipes, syn. Royoporus badius</t>
  </si>
  <si>
    <t>"Black-footed Polypore"</t>
  </si>
  <si>
    <t xml:space="preserve">Psathyrella delineata </t>
  </si>
  <si>
    <t>"Wrinkled Psathyrella"</t>
  </si>
  <si>
    <t>"The Gypsy"</t>
  </si>
  <si>
    <t>Russula crustosa</t>
  </si>
  <si>
    <t>Tremella foliacea  syn. Ulocolla foliacea</t>
  </si>
  <si>
    <t>"Brown Witches Butter," "Jelly Leaf"</t>
  </si>
  <si>
    <t>#8 p. 43</t>
  </si>
  <si>
    <t>#10 p. 64</t>
  </si>
  <si>
    <t>unknown and possibly poisonous</t>
  </si>
  <si>
    <t>edible, but most often bitter and smelly</t>
  </si>
  <si>
    <t>p. 650</t>
  </si>
  <si>
    <t>#8 p. 219</t>
  </si>
  <si>
    <t>#11 485/486</t>
  </si>
  <si>
    <t>#8 P. 160</t>
  </si>
  <si>
    <t>#12 p. 329</t>
  </si>
  <si>
    <t>#8 p. 425</t>
  </si>
  <si>
    <t>p. 643</t>
  </si>
  <si>
    <t>#11 p. 245</t>
  </si>
  <si>
    <t>p. 277</t>
  </si>
  <si>
    <t>p. 134</t>
  </si>
  <si>
    <t>p. 645</t>
  </si>
  <si>
    <t>#11 p. 244</t>
  </si>
  <si>
    <t>p. 442</t>
  </si>
  <si>
    <t>p. 446</t>
  </si>
  <si>
    <t>#10 p. 290</t>
  </si>
  <si>
    <r>
      <t xml:space="preserve"> </t>
    </r>
    <r>
      <rPr>
        <sz val="7"/>
        <rFont val="Times New Roman"/>
        <family val="1"/>
      </rPr>
      <t>p. 47</t>
    </r>
  </si>
  <si>
    <t>#12 p. 281</t>
  </si>
  <si>
    <t>#8 p. 420</t>
  </si>
  <si>
    <t>excellent edible and also medicinal</t>
  </si>
  <si>
    <t xml:space="preserve">excellent edible </t>
  </si>
  <si>
    <t>p. 465</t>
  </si>
  <si>
    <t>#8 p. 423</t>
  </si>
  <si>
    <t>#11 575/579</t>
  </si>
  <si>
    <t>p. 669</t>
  </si>
  <si>
    <t>#8 p. 332</t>
  </si>
  <si>
    <t>conflicting reports; possibly toxic</t>
  </si>
  <si>
    <t>p. 655</t>
  </si>
  <si>
    <t>#11 p. 126</t>
  </si>
  <si>
    <t>edible but not recommended</t>
  </si>
  <si>
    <t>p. 661</t>
  </si>
  <si>
    <t>#7 p. 276</t>
  </si>
  <si>
    <t>#11 107/127</t>
  </si>
  <si>
    <t>possibly edible</t>
  </si>
  <si>
    <t>p. 356</t>
  </si>
  <si>
    <t>p. 166</t>
  </si>
  <si>
    <t>#10 p. 123</t>
  </si>
  <si>
    <t>#11 p. 67</t>
  </si>
  <si>
    <t>inedible -acrid and bitter</t>
  </si>
  <si>
    <t>#7 p. 308</t>
  </si>
  <si>
    <t>p. 688</t>
  </si>
  <si>
    <t>#8 p. 94</t>
  </si>
  <si>
    <t>#11 p. 77</t>
  </si>
  <si>
    <t>p. 764</t>
  </si>
  <si>
    <t>#7 p. 294</t>
  </si>
  <si>
    <t>#12 p. 371</t>
  </si>
  <si>
    <t>#7 p. 45</t>
  </si>
  <si>
    <t>p. 784</t>
  </si>
  <si>
    <t>#8 p. 169</t>
  </si>
  <si>
    <t>#7 p. 286</t>
  </si>
  <si>
    <t>p. 347</t>
  </si>
  <si>
    <t>#8 p. 539</t>
  </si>
  <si>
    <t>#11 819/821</t>
  </si>
  <si>
    <t>p. 478</t>
  </si>
  <si>
    <t>#12 p. 403</t>
  </si>
  <si>
    <t>p. 609</t>
  </si>
  <si>
    <t>p. 635</t>
  </si>
  <si>
    <t>#8 p. 299</t>
  </si>
  <si>
    <t>#7 p. 219</t>
  </si>
  <si>
    <t>#12 p. 179</t>
  </si>
  <si>
    <t>#12 p. 435</t>
  </si>
  <si>
    <t>#8 p. 495</t>
  </si>
  <si>
    <t>edible but reportedly bland</t>
  </si>
  <si>
    <t>p. 329</t>
  </si>
  <si>
    <t>p. 330</t>
  </si>
  <si>
    <t>edible but poor</t>
  </si>
  <si>
    <t>pp. 238-239</t>
  </si>
  <si>
    <t>pp. 270-271</t>
  </si>
  <si>
    <t>"Bubble Gum Fungus"</t>
  </si>
  <si>
    <t>poss. edible, sometimes unpalatable</t>
  </si>
  <si>
    <t>p. 230</t>
  </si>
  <si>
    <t>p. 444</t>
  </si>
  <si>
    <t>p. 551</t>
  </si>
  <si>
    <t>p. 527</t>
  </si>
  <si>
    <t>p. 528</t>
  </si>
  <si>
    <t>p. 534</t>
  </si>
  <si>
    <t>p. 535</t>
  </si>
  <si>
    <t>p. 536</t>
  </si>
  <si>
    <t>p. 537</t>
  </si>
  <si>
    <t>p. 542</t>
  </si>
  <si>
    <t>p. 545</t>
  </si>
  <si>
    <t>p. 549</t>
  </si>
  <si>
    <t>p. 745</t>
  </si>
  <si>
    <t>p. 736</t>
  </si>
  <si>
    <t>p. 563</t>
  </si>
  <si>
    <t>p. 594</t>
  </si>
  <si>
    <t>p. 570</t>
  </si>
  <si>
    <t>p. 584</t>
  </si>
  <si>
    <t>p. 581</t>
  </si>
  <si>
    <t>edible, but poor, reactions in some</t>
  </si>
  <si>
    <t>p. 587</t>
  </si>
  <si>
    <t>p. 580</t>
  </si>
  <si>
    <t>p. 593</t>
  </si>
  <si>
    <t>p. 390</t>
  </si>
  <si>
    <t>p. 399</t>
  </si>
  <si>
    <t>p. 641</t>
  </si>
  <si>
    <t>Coltricia cinnamomea  syn. Polyporus cinnamomeus</t>
  </si>
  <si>
    <t>p. 646</t>
  </si>
  <si>
    <t>p. 458</t>
  </si>
  <si>
    <t>p. 460</t>
  </si>
  <si>
    <t>p. 461</t>
  </si>
  <si>
    <t>p. 818</t>
  </si>
  <si>
    <t>p. 755</t>
  </si>
  <si>
    <t>p. 430</t>
  </si>
  <si>
    <t>p. 434</t>
  </si>
  <si>
    <t>p. 435</t>
  </si>
  <si>
    <t>p. 428</t>
  </si>
  <si>
    <t>p. 709</t>
  </si>
  <si>
    <t>p. 372</t>
  </si>
  <si>
    <t xml:space="preserve">“Amanita Mold” </t>
  </si>
  <si>
    <t>p. 747</t>
  </si>
  <si>
    <t>p. 628</t>
  </si>
  <si>
    <t>p. 466</t>
  </si>
  <si>
    <t>p. 696</t>
  </si>
  <si>
    <t>p. 682</t>
  </si>
  <si>
    <t>p. 684</t>
  </si>
  <si>
    <t>p. 689</t>
  </si>
  <si>
    <t>p. 693</t>
  </si>
  <si>
    <t>p. 691</t>
  </si>
  <si>
    <t>Lactarius volemus</t>
  </si>
  <si>
    <t>Lentaria micheneri  syn. Lachnocladium micheneri</t>
  </si>
  <si>
    <t>p. 513</t>
  </si>
  <si>
    <t>edible, but not recommended</t>
  </si>
  <si>
    <t>p. 826</t>
  </si>
  <si>
    <t>p. 769</t>
  </si>
  <si>
    <t>p. 774</t>
  </si>
  <si>
    <t>p. 775</t>
  </si>
  <si>
    <t>gastric upset in some -best avoided</t>
  </si>
  <si>
    <t>p. 835</t>
  </si>
  <si>
    <t>p. 785</t>
  </si>
  <si>
    <t>p. 787</t>
  </si>
  <si>
    <t>“Jack  O’Lantern”</t>
  </si>
  <si>
    <t>p. 790</t>
  </si>
  <si>
    <t>p. 474</t>
  </si>
  <si>
    <t>p. 673</t>
  </si>
  <si>
    <t>p. 674</t>
  </si>
  <si>
    <t>p. 480</t>
  </si>
  <si>
    <t>p. 648</t>
  </si>
  <si>
    <t>p. 697</t>
  </si>
  <si>
    <t>p. 699</t>
  </si>
  <si>
    <t>p. 700</t>
  </si>
  <si>
    <t>p. 493</t>
  </si>
  <si>
    <t>p. 839</t>
  </si>
  <si>
    <t>p. 359</t>
  </si>
  <si>
    <t>p. 496</t>
  </si>
  <si>
    <t>p. 497</t>
  </si>
  <si>
    <t>Stereum ostrea  syn. S. fasciatum, syn. S. lobatum, syn. S. versicolor</t>
  </si>
  <si>
    <t>p. 670</t>
  </si>
  <si>
    <t>p. 490</t>
  </si>
  <si>
    <t>Tricholomopsis decora  syn. Clitocybe decora</t>
  </si>
  <si>
    <t>Tyromyces chioneus  syn. T. albellus, syn. Polyporus albellus</t>
  </si>
  <si>
    <t>p. 809</t>
  </si>
  <si>
    <t>Xeromphalina campanella  syn. Omphalina campanella</t>
  </si>
  <si>
    <t>p. 788</t>
  </si>
  <si>
    <t>#9 p. 79</t>
  </si>
  <si>
    <t>#9 p. 80</t>
  </si>
  <si>
    <t xml:space="preserve">Austroboletus gracilis var. gracilis  syn. Tylopilus gracilis </t>
  </si>
  <si>
    <t>#9 p. 95</t>
  </si>
  <si>
    <t>#9 p. 111</t>
  </si>
  <si>
    <t xml:space="preserve">Boletus firmus   syn. B. piedmontensis, syn. B. satanas var. americanus </t>
  </si>
  <si>
    <t>#9 p. 116</t>
  </si>
  <si>
    <t xml:space="preserve">Boletus hortonii  syn. Boletus subglabripes var. corrugis </t>
  </si>
  <si>
    <t>#9 p. 119</t>
  </si>
  <si>
    <t xml:space="preserve"> “Lion’s Mane,”  “Bearded Tooth”</t>
  </si>
  <si>
    <t>#9=North American Boletes [2000]</t>
  </si>
  <si>
    <t>#9 p. 134</t>
  </si>
  <si>
    <t>#9 p. 123</t>
  </si>
  <si>
    <t>#9 p. 136</t>
  </si>
  <si>
    <t>#9 p. 158</t>
  </si>
  <si>
    <t>Boletus spadiceus  syn. Xerocomus spadiceus</t>
  </si>
  <si>
    <t>#9 p. 222</t>
  </si>
  <si>
    <t>#9 p. 246</t>
  </si>
  <si>
    <t>#9 p. 237</t>
  </si>
  <si>
    <t>#9 p. 227</t>
  </si>
  <si>
    <t>#9 p. 225</t>
  </si>
  <si>
    <t>#9 p. 224</t>
  </si>
  <si>
    <t>#9 p. 265</t>
  </si>
  <si>
    <t>#9 p. 268</t>
  </si>
  <si>
    <t>#9 p. 271</t>
  </si>
  <si>
    <t>#9 p. 272</t>
  </si>
  <si>
    <t>Tylopilus sordidus  syn. Porphyrellus sordidus</t>
  </si>
  <si>
    <t>#9 p. 273</t>
  </si>
  <si>
    <t>#9 p. 275</t>
  </si>
  <si>
    <t>#9 p. 114</t>
  </si>
  <si>
    <t>Boletus frostii   syn. B. alveolatus</t>
  </si>
  <si>
    <t>#9 p. 125</t>
  </si>
  <si>
    <t>#9 p. 151</t>
  </si>
  <si>
    <t>#11 p. 211</t>
  </si>
  <si>
    <t>#7 p. 103</t>
  </si>
  <si>
    <t>#12 p. 223</t>
  </si>
  <si>
    <t>#12 p. 253</t>
  </si>
  <si>
    <t>Boletus roxanae  syn. Xerocomus roxannae</t>
  </si>
  <si>
    <t>#9 p. 174</t>
  </si>
  <si>
    <t>#9 p. 262</t>
  </si>
  <si>
    <t>poisonous in some -not recommended</t>
  </si>
  <si>
    <t>#9 p. 278</t>
  </si>
  <si>
    <t>“Spotted Bolete,” "Related Bolete"</t>
  </si>
  <si>
    <t>#12 p. 249</t>
  </si>
  <si>
    <t>most likely edible</t>
  </si>
  <si>
    <t>#8 pp. 26/31</t>
  </si>
  <si>
    <t>#10 p. 83</t>
  </si>
  <si>
    <t>#8 p. 35</t>
  </si>
  <si>
    <t>#11 p 287-288</t>
  </si>
  <si>
    <t>#11 p. 276</t>
  </si>
  <si>
    <t>#8 p. 524</t>
  </si>
  <si>
    <t>#12 p. 95</t>
  </si>
  <si>
    <t>#7 p. 35</t>
  </si>
  <si>
    <t>#7 p. 114</t>
  </si>
  <si>
    <t>#7 p. 115</t>
  </si>
  <si>
    <t>#7 p. 116</t>
  </si>
  <si>
    <t>#7 p. 117</t>
  </si>
  <si>
    <t>#7 p. 119</t>
  </si>
  <si>
    <t>#7 p. 120</t>
  </si>
  <si>
    <t>#8 p. 213</t>
  </si>
  <si>
    <t>#8 p. 32</t>
  </si>
  <si>
    <t>#12 p. 27</t>
  </si>
  <si>
    <t>#12 p. 15</t>
  </si>
  <si>
    <t>#12 p. 19</t>
  </si>
  <si>
    <t>#11 p. 284</t>
  </si>
  <si>
    <t>#11 p. 281</t>
  </si>
  <si>
    <t>#12 p. 17</t>
  </si>
  <si>
    <t>#12 p. 9</t>
  </si>
  <si>
    <t>#12 p. 7</t>
  </si>
  <si>
    <t>#12 p. 5</t>
  </si>
  <si>
    <t>#12 p. 31</t>
  </si>
  <si>
    <t>#12 p. 33</t>
  </si>
  <si>
    <t>#12 p. 37</t>
  </si>
  <si>
    <t>#12 p. 45</t>
  </si>
  <si>
    <t>#12 p. 51</t>
  </si>
  <si>
    <t>#12 p. 53</t>
  </si>
  <si>
    <t>#12 p. 29</t>
  </si>
  <si>
    <t>#12 p. 55</t>
  </si>
  <si>
    <t>#12 p. 57</t>
  </si>
  <si>
    <t>#12 p. 63</t>
  </si>
  <si>
    <t>#12 p. 71</t>
  </si>
  <si>
    <t>#12 p. 73</t>
  </si>
  <si>
    <t>#12 p. 97</t>
  </si>
  <si>
    <t>#12 p. 99</t>
  </si>
  <si>
    <t>#12 p. 109</t>
  </si>
  <si>
    <t>#12 p. 129</t>
  </si>
  <si>
    <t>"Gold-drop Milk Cap"</t>
  </si>
  <si>
    <t>#12 p. 133</t>
  </si>
  <si>
    <t>#12 p. 135</t>
  </si>
  <si>
    <t>#12 p. 141</t>
  </si>
  <si>
    <t>#12 p. 145</t>
  </si>
  <si>
    <t>#12 p. 149</t>
  </si>
  <si>
    <t>"Spotted-stalk Milk Cap"</t>
  </si>
  <si>
    <t>#12 p. 151</t>
  </si>
  <si>
    <t>#12 p. 157</t>
  </si>
  <si>
    <t>#12 p. 163</t>
  </si>
  <si>
    <t>#12 p. 171</t>
  </si>
  <si>
    <t>#12 p. 185</t>
  </si>
  <si>
    <t>#12 p. 213</t>
  </si>
  <si>
    <t>#12 p. 215</t>
  </si>
  <si>
    <t>#12 p. 235</t>
  </si>
  <si>
    <t>#12 p. 239</t>
  </si>
  <si>
    <t>#12 p. 245</t>
  </si>
  <si>
    <t>#12 p. 263</t>
  </si>
  <si>
    <t>#12 p. 277</t>
  </si>
  <si>
    <t>#12 p. 283</t>
  </si>
  <si>
    <t>#12 p. 285</t>
  </si>
  <si>
    <t>#12 p. 289</t>
  </si>
  <si>
    <t>#12 p. 291</t>
  </si>
  <si>
    <t>#12 p. 319</t>
  </si>
  <si>
    <t>#12 p. 325</t>
  </si>
  <si>
    <t>#12 p. 331</t>
  </si>
  <si>
    <t>#12 p. 335</t>
  </si>
  <si>
    <t>#12 p. 337</t>
  </si>
  <si>
    <t>#12 p. 341</t>
  </si>
  <si>
    <t>#12 p. 345</t>
  </si>
  <si>
    <t>possibly poisonous -best avoided</t>
  </si>
  <si>
    <t>#12 p. 369</t>
  </si>
  <si>
    <t>#12 p. 373</t>
  </si>
  <si>
    <t>#12 p. 377</t>
  </si>
  <si>
    <t>#12 p. 379</t>
  </si>
  <si>
    <t>#12 p. 383</t>
  </si>
  <si>
    <t>#12 p. 391</t>
  </si>
  <si>
    <t>#12 p. 423</t>
  </si>
  <si>
    <t>#12 p. 425</t>
  </si>
  <si>
    <t>#12 p. 431</t>
  </si>
  <si>
    <t>#12 p. 433</t>
  </si>
  <si>
    <t>#12 p. 441</t>
  </si>
  <si>
    <t>#10 p. 283</t>
  </si>
  <si>
    <t>#10 p. 308</t>
  </si>
  <si>
    <t>#10 p. 288</t>
  </si>
  <si>
    <t>#10 p. 287</t>
  </si>
  <si>
    <t>#10 p. 276</t>
  </si>
  <si>
    <t>#10 p. 269</t>
  </si>
  <si>
    <t>#10 p. 267</t>
  </si>
  <si>
    <t>#10 p. 263</t>
  </si>
  <si>
    <t>#10 p. 255</t>
  </si>
  <si>
    <t>#10 p. 240</t>
  </si>
  <si>
    <t>#10 p. 238</t>
  </si>
  <si>
    <t>#10 p. 181</t>
  </si>
  <si>
    <t>#10 p. 164</t>
  </si>
  <si>
    <t>#10 p. 153</t>
  </si>
  <si>
    <t>#10 p. 151</t>
  </si>
  <si>
    <t>#10 p. 150</t>
  </si>
  <si>
    <t>#10 p. 148</t>
  </si>
  <si>
    <t>#10 p. 142</t>
  </si>
  <si>
    <t>#10 p. 124</t>
  </si>
  <si>
    <t>#10 p. 118</t>
  </si>
  <si>
    <t>#10 p. 117</t>
  </si>
  <si>
    <t>#10 p. 110</t>
  </si>
  <si>
    <t>#10 p. 111</t>
  </si>
  <si>
    <t>#10 p. 108</t>
  </si>
  <si>
    <t>#10 p. 81</t>
  </si>
  <si>
    <t>#10 p. 79</t>
  </si>
  <si>
    <t>#10 p. 71</t>
  </si>
  <si>
    <t>#10 p. 63</t>
  </si>
  <si>
    <t>#10 p. 61</t>
  </si>
  <si>
    <t>#8=North American Mushrooms [2006]</t>
  </si>
  <si>
    <t>#10=Texas Mushrooms [1992]</t>
  </si>
  <si>
    <t>#7=Mushrooms of Northeast N. America [1999]</t>
  </si>
  <si>
    <t>#11=Mushrooms Demystified [1986]</t>
  </si>
  <si>
    <t>#12=Macrofungi Associated with Oaks of Eastern N. America [2008]</t>
  </si>
  <si>
    <t>#3=The Audobon Society Field Guide to N. American Mushrooms [1981]</t>
  </si>
  <si>
    <t>#4=A Field Guide to Southern Mushrooms [1985]</t>
  </si>
  <si>
    <t>#5=Mushrooms of Northeastern N. America [1997]</t>
  </si>
  <si>
    <t>#6=Mushrooms of the Southeastern United States [2007]</t>
  </si>
  <si>
    <t>#8 p. 523</t>
  </si>
  <si>
    <t>#8 p. 36</t>
  </si>
  <si>
    <t>#8 p. 56</t>
  </si>
  <si>
    <t>#8 p. 91</t>
  </si>
  <si>
    <t>#8 p. 42</t>
  </si>
  <si>
    <t>#8 p. 96</t>
  </si>
  <si>
    <t>#8 p. 99</t>
  </si>
  <si>
    <t>#10 p. 106</t>
  </si>
  <si>
    <t>#8 p. 108</t>
  </si>
  <si>
    <t>#8 p. 131</t>
  </si>
  <si>
    <t>#8 p. 132</t>
  </si>
  <si>
    <t>#8 p. 139</t>
  </si>
  <si>
    <t>#8 p. 142</t>
  </si>
  <si>
    <t>#8 p. 152</t>
  </si>
  <si>
    <t>#8 p. 154</t>
  </si>
  <si>
    <t>#8 p. 160</t>
  </si>
  <si>
    <t>#8 p. 159</t>
  </si>
  <si>
    <t>#8 p. 161</t>
  </si>
  <si>
    <t>#8 p. 175</t>
  </si>
  <si>
    <t>#8 p. 176</t>
  </si>
  <si>
    <t>#8 p. 178</t>
  </si>
  <si>
    <t>#8 p. 185</t>
  </si>
  <si>
    <t>#8 p. 193</t>
  </si>
  <si>
    <t>#8 p. 196</t>
  </si>
  <si>
    <t>#8 p. 198</t>
  </si>
  <si>
    <t>#8 p. 202</t>
  </si>
  <si>
    <t>non-poisonous</t>
  </si>
  <si>
    <t>#8 p. 212</t>
  </si>
  <si>
    <t>#8 p. 214</t>
  </si>
  <si>
    <t>#8 p. 244</t>
  </si>
  <si>
    <t>#8 p. 288</t>
  </si>
  <si>
    <t>inedible likely poisonous</t>
  </si>
  <si>
    <t>#8 p. 304</t>
  </si>
  <si>
    <t>#8 p. 312</t>
  </si>
  <si>
    <t>#8 p. 320</t>
  </si>
  <si>
    <t>#8 p. 329</t>
  </si>
  <si>
    <t>#8 p. 331</t>
  </si>
  <si>
    <t>#8 p. 333</t>
  </si>
  <si>
    <t>#8 p. 335</t>
  </si>
  <si>
    <t>choice edible -with caution</t>
  </si>
  <si>
    <t>#8 p. 336</t>
  </si>
  <si>
    <t>#8 p. 344</t>
  </si>
  <si>
    <t>#8 p. 345</t>
  </si>
  <si>
    <t>#8 p. 346</t>
  </si>
  <si>
    <t>#8 p. 349</t>
  </si>
  <si>
    <t>#8 p. 358</t>
  </si>
  <si>
    <t>#8 p. 359</t>
  </si>
  <si>
    <t>#8 p. 361</t>
  </si>
  <si>
    <t>#8 p. 401</t>
  </si>
  <si>
    <t># 8 p. 401</t>
  </si>
  <si>
    <t>edible (can be slightly bitter or acrid)</t>
  </si>
  <si>
    <t>#8 p. 407</t>
  </si>
  <si>
    <t>#8 p. 409</t>
  </si>
  <si>
    <t>#8 p. 416</t>
  </si>
  <si>
    <t>#8 p. 419</t>
  </si>
  <si>
    <t>Phaeolus schweinitzii  syn. Polyporus schweinitzii</t>
  </si>
  <si>
    <t>#8 p. 421</t>
  </si>
  <si>
    <t>#8 p. 424</t>
  </si>
  <si>
    <t>Phellinus pini   syn. Fomes pini, syn. Trametes pini</t>
  </si>
  <si>
    <t>#8 p. 426</t>
  </si>
  <si>
    <t>#8 p. 428</t>
  </si>
  <si>
    <t>#8 p. 430</t>
  </si>
  <si>
    <t>#8 p. 434</t>
  </si>
  <si>
    <t>#8 p. 435</t>
  </si>
  <si>
    <t>#8 p. 436</t>
  </si>
  <si>
    <t>#8 p. 438</t>
  </si>
  <si>
    <t>#8 p. 453</t>
  </si>
  <si>
    <t>#8 p. 452</t>
  </si>
  <si>
    <t>#8 p. 464</t>
  </si>
  <si>
    <t>#8 p. 462/464</t>
  </si>
  <si>
    <t>#8 p.478</t>
  </si>
  <si>
    <t>#8 p. 498</t>
  </si>
  <si>
    <t>#8 p. 519</t>
  </si>
  <si>
    <t>#8 p. 521</t>
  </si>
  <si>
    <t>#8 p. 525</t>
  </si>
  <si>
    <t>#7, p. 35</t>
  </si>
  <si>
    <t>#7 p. 67</t>
  </si>
  <si>
    <t>#7 p. 71</t>
  </si>
  <si>
    <t>#7 p. 83</t>
  </si>
  <si>
    <t>#7 p. 92</t>
  </si>
  <si>
    <t>#7 p. 95</t>
  </si>
  <si>
    <t>#7 p. 102</t>
  </si>
  <si>
    <t>#7 p. 124</t>
  </si>
  <si>
    <t>#7 p. 133</t>
  </si>
  <si>
    <t>#7 p. 135</t>
  </si>
  <si>
    <t>#7 p. 137</t>
  </si>
  <si>
    <t>#7 p. 142</t>
  </si>
  <si>
    <t>#7 p. 143</t>
  </si>
  <si>
    <t>#7 p. 147</t>
  </si>
  <si>
    <t>#7 p. 148</t>
  </si>
  <si>
    <t>#7 p. 150</t>
  </si>
  <si>
    <t>#7 p. 168</t>
  </si>
  <si>
    <t>#7 p. 184</t>
  </si>
  <si>
    <t>#7 p. 187</t>
  </si>
  <si>
    <t>#7 p. 188</t>
  </si>
  <si>
    <t>#7 p. 189</t>
  </si>
  <si>
    <t>#7 p. 224</t>
  </si>
  <si>
    <t>#7 p. 225</t>
  </si>
  <si>
    <t>#7 p. 228</t>
  </si>
  <si>
    <t>#7 p. 236</t>
  </si>
  <si>
    <t>#7 p. 237</t>
  </si>
  <si>
    <t>#7 p. 242</t>
  </si>
  <si>
    <t>#7 p. 247</t>
  </si>
  <si>
    <t>#7 p. 253</t>
  </si>
  <si>
    <t>#7 p. 257</t>
  </si>
  <si>
    <t>#7 p. 263</t>
  </si>
  <si>
    <t>#7 p. 279</t>
  </si>
  <si>
    <t>#7 p. 282</t>
  </si>
  <si>
    <t>Other (not</t>
  </si>
  <si>
    <t>all-inclusive)</t>
  </si>
  <si>
    <t>#7 p. 298</t>
  </si>
  <si>
    <t xml:space="preserve"> or not recommended</t>
  </si>
  <si>
    <t>#7 p. 302</t>
  </si>
  <si>
    <t>#7 p. 303</t>
  </si>
  <si>
    <t>#7 p. 307</t>
  </si>
  <si>
    <t>#7 p. 312</t>
  </si>
  <si>
    <t>#11 p. 638</t>
  </si>
  <si>
    <t>#11 p. 568</t>
  </si>
  <si>
    <t>#11 p. 455</t>
  </si>
  <si>
    <t>#11 p. 883</t>
  </si>
  <si>
    <t>"Golden Hypomyces," "Bolete Eater"</t>
  </si>
  <si>
    <t>#11 p. 175</t>
  </si>
  <si>
    <t>#11 p. 205/209</t>
  </si>
  <si>
    <t>#11 p. 231</t>
  </si>
  <si>
    <t>#11 p. 582</t>
  </si>
  <si>
    <t>"Pine Conk"</t>
  </si>
  <si>
    <t>#11 p. 258</t>
  </si>
  <si>
    <t>possibly edible, but uncertain</t>
  </si>
  <si>
    <t>#11 p. 654</t>
  </si>
  <si>
    <t>#11 p. 94</t>
  </si>
  <si>
    <t>#11 p. 95</t>
  </si>
  <si>
    <t>#11 p. 620</t>
  </si>
  <si>
    <t>#11 p. 400</t>
  </si>
  <si>
    <t>#11 p. 599</t>
  </si>
  <si>
    <t>"Other" column (limited citings were made from the "Other" sources)</t>
  </si>
  <si>
    <t>p. 302</t>
  </si>
  <si>
    <t>p. 114</t>
  </si>
  <si>
    <t xml:space="preserve">Craterellus ignicolor  syn. Cantharellus ignicolor </t>
  </si>
  <si>
    <t>"Parasitic Bolete"</t>
  </si>
  <si>
    <t>p. 571</t>
  </si>
  <si>
    <t>p. 98</t>
  </si>
  <si>
    <t>#8 p. 388</t>
  </si>
  <si>
    <t>bolete is edible, host is poisonous</t>
  </si>
  <si>
    <t>Calvatia cyathiformis</t>
  </si>
  <si>
    <t>"Purple-spored Puffball"</t>
  </si>
  <si>
    <t>p. 440</t>
  </si>
  <si>
    <t>p. 822</t>
  </si>
  <si>
    <t>p. 452</t>
  </si>
  <si>
    <t>p. 311</t>
  </si>
  <si>
    <t>#8 p. 459</t>
  </si>
  <si>
    <t>#10 p. 292</t>
  </si>
  <si>
    <t xml:space="preserve">"Scaly Vase Chanterelle" </t>
  </si>
  <si>
    <t>p. 212</t>
  </si>
  <si>
    <t>p. 396</t>
  </si>
  <si>
    <t>#11 p. 661</t>
  </si>
  <si>
    <t>toxic to many -avoid!</t>
  </si>
  <si>
    <t>Hygrocybe conica  syn. Hygrophorus conicus</t>
  </si>
  <si>
    <t>"Witches Hat"</t>
  </si>
  <si>
    <t>p. 658</t>
  </si>
  <si>
    <t>p.138</t>
  </si>
  <si>
    <t>p. 140</t>
  </si>
  <si>
    <t>#8 p. 62</t>
  </si>
  <si>
    <t>#10 p. 101</t>
  </si>
  <si>
    <t>Lactarius piperatus var. piperatus</t>
  </si>
  <si>
    <t>"Peppery Milk-cap"</t>
  </si>
  <si>
    <t>p. 690</t>
  </si>
  <si>
    <t>p. 122</t>
  </si>
  <si>
    <t>p. 164</t>
  </si>
  <si>
    <t>#12 p. 153</t>
  </si>
  <si>
    <t>#8 p. 97</t>
  </si>
  <si>
    <t>extremely acrid and likely toxic</t>
  </si>
  <si>
    <t xml:space="preserve">Lactarius subvellereus var. subdistans </t>
  </si>
  <si>
    <t>Marasmius sullivantii</t>
  </si>
  <si>
    <t>Lycoperdon pulcherrimum</t>
  </si>
  <si>
    <t>Psathyrella rugocephala (or possibly P. delineata)</t>
  </si>
  <si>
    <t>edible, but very poor -avoid</t>
  </si>
  <si>
    <t>Russula eccentrica</t>
  </si>
  <si>
    <t>"Eccentric Russula"</t>
  </si>
  <si>
    <t>p. 224</t>
  </si>
  <si>
    <t>#12 p. 187</t>
  </si>
  <si>
    <t>unknown -best avoided</t>
  </si>
  <si>
    <t>Russula flavida</t>
  </si>
  <si>
    <t>#12 p. 189</t>
  </si>
  <si>
    <t>#8 p. 78</t>
  </si>
  <si>
    <t>"Bitter Hedgehog"</t>
  </si>
  <si>
    <t xml:space="preserve">Tapinella atrotomentosa  syn. Paxillus atrotomentosus </t>
  </si>
  <si>
    <t>Amanita citrina f. lavendula</t>
  </si>
  <si>
    <t>"Lavender-staining Citrina"</t>
  </si>
  <si>
    <t>#10 p. 82</t>
  </si>
  <si>
    <t>"Panther"</t>
  </si>
  <si>
    <t>#11 p 267/284</t>
  </si>
  <si>
    <t>Bisporella citrina  syn. Helotium citrinum, syn. Calycella citrina</t>
  </si>
  <si>
    <t>"Yellow Fairy Cups"</t>
  </si>
  <si>
    <t>#11 p. 877</t>
  </si>
  <si>
    <t>Boletellus chrysenteroides</t>
  </si>
  <si>
    <t>p. 71</t>
  </si>
  <si>
    <t>#9 p. 84</t>
  </si>
  <si>
    <t>#7 p. 160</t>
  </si>
  <si>
    <t>Boletus innixus  syn. B. caespitosus, syn. Austroboletus innixus</t>
  </si>
  <si>
    <t>Calocera viscosa</t>
  </si>
  <si>
    <t>"Yellow Staghorn"</t>
  </si>
  <si>
    <t>#8 p. 496</t>
  </si>
  <si>
    <t>Clitocybe odora</t>
  </si>
  <si>
    <t>"Anise-scented Clitocybe"</t>
  </si>
  <si>
    <t>p. 750</t>
  </si>
  <si>
    <t>p. 85</t>
  </si>
  <si>
    <t>#11 p. 161</t>
  </si>
  <si>
    <t>#8 p. 182</t>
  </si>
  <si>
    <t>edible, but best avoided</t>
  </si>
  <si>
    <t>Coltricia perennis  syn. Boletus perennis, syn. Polyporus perennis</t>
  </si>
  <si>
    <t>"Brown Funnel Polypore"</t>
  </si>
  <si>
    <t>p. 258</t>
  </si>
  <si>
    <t>p. 383</t>
  </si>
  <si>
    <t>#8 p. 415</t>
  </si>
  <si>
    <t>#10 p. 265</t>
  </si>
  <si>
    <t>Cortinarius bolaris</t>
  </si>
  <si>
    <t>"Saffron-foot Cortinarius"</t>
  </si>
  <si>
    <t>#12 p. 103</t>
  </si>
  <si>
    <t>#8 p. 313</t>
  </si>
  <si>
    <t>Cortinarius distans</t>
  </si>
  <si>
    <t>"Brown Cortinarius"</t>
  </si>
  <si>
    <t>#12 p. 107</t>
  </si>
  <si>
    <t>#11 428/451</t>
  </si>
  <si>
    <t>Dacrymyces capitatus</t>
  </si>
  <si>
    <t xml:space="preserve">Daldinia concentrica </t>
  </si>
  <si>
    <t xml:space="preserve">"Carbon Balls," "Coal Fungus" </t>
  </si>
  <si>
    <t>p. 374</t>
  </si>
  <si>
    <t>p. 524</t>
  </si>
  <si>
    <t>p. 323</t>
  </si>
  <si>
    <t>#11 p. 887</t>
  </si>
  <si>
    <t>Gloeoporus dichrous  syn. Caloporus dichrous, syn. Polyporus dichrous</t>
  </si>
  <si>
    <t>"Gelatinous-pored polypore"</t>
  </si>
  <si>
    <t>p. 272</t>
  </si>
  <si>
    <t>p. 449</t>
  </si>
  <si>
    <t>#11 p. 552</t>
  </si>
  <si>
    <t>p. 169</t>
  </si>
  <si>
    <t>p. 754/757</t>
  </si>
  <si>
    <t>#7 p. 259</t>
  </si>
  <si>
    <t>Hydnellum aurantiacum</t>
  </si>
  <si>
    <t>p. 275</t>
  </si>
  <si>
    <t>#11 p. 626</t>
  </si>
  <si>
    <t>Hydnellum suaveolens  syn. Hydnum suaveolens</t>
  </si>
  <si>
    <t>“Fragrant hydnellum”</t>
  </si>
  <si>
    <t>#11 p. 624</t>
  </si>
  <si>
    <t>#8 p. 405</t>
  </si>
  <si>
    <t>p. 65</t>
  </si>
  <si>
    <t>p. 141</t>
  </si>
  <si>
    <t>p. 143</t>
  </si>
  <si>
    <t>#8 p. 65</t>
  </si>
  <si>
    <t>#7 p. 277</t>
  </si>
  <si>
    <t>ebible</t>
  </si>
  <si>
    <t>Infundibulicybe gibba  syn. Clitocybe gibba</t>
  </si>
  <si>
    <t>"Clay-gilled Milk Cap"</t>
  </si>
  <si>
    <t>Lactarius deceptivus</t>
  </si>
  <si>
    <t>"Deceptive Milky"</t>
  </si>
  <si>
    <t>p. 683</t>
  </si>
  <si>
    <t>#12 p. 139</t>
  </si>
  <si>
    <t>Onnia circinata  syn. Inonotus circinatus</t>
  </si>
  <si>
    <t>"Red Root and Butt Rot"</t>
  </si>
  <si>
    <t>#11 p. 570</t>
  </si>
  <si>
    <t>Oxyporus populinus   syn. Fomes connatus</t>
  </si>
  <si>
    <t>"Mossy Maple Polypore"</t>
  </si>
  <si>
    <t>p. 472</t>
  </si>
  <si>
    <t>#12 p. 293</t>
  </si>
  <si>
    <t>#7 p. 151</t>
  </si>
  <si>
    <t>Pholiota squarrosoides</t>
  </si>
  <si>
    <t>"Scaly Pholiota"</t>
  </si>
  <si>
    <t>p. 40</t>
  </si>
  <si>
    <t>p. 717</t>
  </si>
  <si>
    <t>#8 p. 265</t>
  </si>
  <si>
    <t>#7 p. 217</t>
  </si>
  <si>
    <t>Pluteus cervinus  syn. P. atricapillus</t>
  </si>
  <si>
    <t>“Deer or Fawn Mushroom”</t>
  </si>
  <si>
    <t>p. 675</t>
  </si>
  <si>
    <t>#8 p. 203</t>
  </si>
  <si>
    <t>#12 p. 399</t>
  </si>
  <si>
    <t>a mediocre edible</t>
  </si>
  <si>
    <t>Pluteus cyanopus</t>
  </si>
  <si>
    <t>#8 p. 199</t>
  </si>
  <si>
    <t>#11 p 254/258</t>
  </si>
  <si>
    <t>possibly toxic</t>
  </si>
  <si>
    <t>#8 p 287/288</t>
  </si>
  <si>
    <t xml:space="preserve">Rhodocybe mundula  syn. Clitopilus noveboracensis </t>
  </si>
  <si>
    <t>Russula dissimulans</t>
  </si>
  <si>
    <t>"Red and Black Russula"</t>
  </si>
  <si>
    <t>p. 222</t>
  </si>
  <si>
    <t>p. 701</t>
  </si>
  <si>
    <t>p. 246</t>
  </si>
  <si>
    <t>#11 p 85/90</t>
  </si>
  <si>
    <t>Russula variata  syn. R. cyanoxantha var. variata</t>
  </si>
  <si>
    <t>“Variable Russula”</t>
  </si>
  <si>
    <t>p. 706</t>
  </si>
  <si>
    <t>#12 p. 211</t>
  </si>
  <si>
    <t>#10 p. 107</t>
  </si>
  <si>
    <t xml:space="preserve">Spathulariopsis velutipes  syn. Spathularia velutipes </t>
  </si>
  <si>
    <t>Stemonitis splendens [or related species]</t>
  </si>
  <si>
    <t>“Chocolate Tube Slime”</t>
  </si>
  <si>
    <t>p. 853</t>
  </si>
  <si>
    <t>Suillus tomentosus var. tomentosus</t>
  </si>
  <si>
    <t>"Blue-staining Slippery Jack"</t>
  </si>
  <si>
    <t>p. 590</t>
  </si>
  <si>
    <t>p. 334</t>
  </si>
  <si>
    <t>#9 p. 255</t>
  </si>
  <si>
    <t>#12 p. 221</t>
  </si>
  <si>
    <t>Tricholoma fulvum   syn. T. flavobrunneum</t>
  </si>
  <si>
    <t>"The Birch Knight"</t>
  </si>
  <si>
    <t xml:space="preserve">Xylaria hypoxylon  syn. Xylosphaera hypoxylon </t>
  </si>
  <si>
    <t>"Carbon Antlers"</t>
  </si>
  <si>
    <t>p. 418/497</t>
  </si>
  <si>
    <t>p. 523</t>
  </si>
  <si>
    <t>#11 p. 885</t>
  </si>
  <si>
    <t>#7 p. 80</t>
  </si>
  <si>
    <t>Amanita multisquamosa  syn. A. pantherina, var. multisquamosa</t>
  </si>
  <si>
    <t>Marasmius nigrodiscus  syn. Collybia nigrodisca</t>
  </si>
  <si>
    <t>“Bitter Hedgehog”</t>
  </si>
  <si>
    <t>Sarcoscypha dudleyi  [ref. to in some books as S. coccinea (Pac. NW only)]</t>
  </si>
  <si>
    <t>"Crimson Cup," "Scarlet Cup"</t>
  </si>
  <si>
    <t>p. 26-27</t>
  </si>
  <si>
    <t>Trametopsis cervina  syn. Trametes cervina</t>
  </si>
  <si>
    <t>click on underlined species for web links to details about those species</t>
  </si>
  <si>
    <t>Agaricus placomyces</t>
  </si>
  <si>
    <t>"Eastern Flat-topped Agaricus"</t>
  </si>
  <si>
    <t>p. 194</t>
  </si>
  <si>
    <t>p. 508</t>
  </si>
  <si>
    <t>p. 53</t>
  </si>
  <si>
    <t>#8 p. 278</t>
  </si>
  <si>
    <t>#7 p. 194</t>
  </si>
  <si>
    <t>Agaricus pocillator</t>
  </si>
  <si>
    <t>unknown -possibly poisonous</t>
  </si>
  <si>
    <t>Armillaria tabescens  syn. Clitocybe tabescens</t>
  </si>
  <si>
    <t>"Ringless Honey Mushroom"</t>
  </si>
  <si>
    <t>p. 31/147</t>
  </si>
  <si>
    <t>p. 737</t>
  </si>
  <si>
    <t>p. 186</t>
  </si>
  <si>
    <t>p. 70</t>
  </si>
  <si>
    <t>#12 p. 265</t>
  </si>
  <si>
    <t>#8 p. 151</t>
  </si>
  <si>
    <t>edible for most -with caution</t>
  </si>
  <si>
    <t>"Wood Ear," "Jelly Ear," "Tree Ear"</t>
  </si>
  <si>
    <t>p. 299</t>
  </si>
  <si>
    <t>p. 303</t>
  </si>
  <si>
    <t>#12 p. 313</t>
  </si>
  <si>
    <t>#8 p. 497</t>
  </si>
  <si>
    <t>edible and medicinal</t>
  </si>
  <si>
    <t>Boletus atkinsonii</t>
  </si>
  <si>
    <t>#9 p. 91</t>
  </si>
  <si>
    <t>Boletus curtisii</t>
  </si>
  <si>
    <t>#9 p. 106</t>
  </si>
  <si>
    <t>#8 p. 389</t>
  </si>
  <si>
    <t>Boletus discolor  syn. B. erythropus ssp. discolor, syn. B. luridiformis ssp. discolor</t>
  </si>
  <si>
    <t>#9 p. 107</t>
  </si>
  <si>
    <t>Boletus fraternus/ rubellus/ campestris complex</t>
  </si>
  <si>
    <t>220/221</t>
  </si>
  <si>
    <t>339/344</t>
  </si>
  <si>
    <t>#12 p. 79</t>
  </si>
  <si>
    <t>#9-various</t>
  </si>
  <si>
    <t>likely edible depending on exact species</t>
  </si>
  <si>
    <t>Boletus subglabripes  syn. Leccinum subglabripes</t>
  </si>
  <si>
    <t>p. 227</t>
  </si>
  <si>
    <t>#9 p. 163</t>
  </si>
  <si>
    <t>Calvatia craniiformis</t>
  </si>
  <si>
    <t>"Skull-shaped Puffball"</t>
  </si>
  <si>
    <t>Cantharellus persicinus</t>
  </si>
  <si>
    <t>"Peach Chanterelle"</t>
  </si>
  <si>
    <t>Chlorophyllum molybdites  syn. Lepiota morganii</t>
  </si>
  <si>
    <t>"Green-gilled Lepiota"</t>
  </si>
  <si>
    <t>p. 509</t>
  </si>
  <si>
    <t>p. 163</t>
  </si>
  <si>
    <t>#8 p. 52</t>
  </si>
  <si>
    <t>#10 p. 90</t>
  </si>
  <si>
    <t>poisonous -very frequent poisoner in U.S.</t>
  </si>
  <si>
    <t>Crepidotus applanatus var. applanatus</t>
  </si>
  <si>
    <t>"Flat Crep"</t>
  </si>
  <si>
    <t>p. 636</t>
  </si>
  <si>
    <t>#7 p. 220</t>
  </si>
  <si>
    <t>unknown and best avoided</t>
  </si>
  <si>
    <t>Ductifera pululahuana  syn. Tremella pululahuana, syn. Exidia alba</t>
  </si>
  <si>
    <t>"White Jelly Fungus"</t>
  </si>
  <si>
    <t>#7 p. 106</t>
  </si>
  <si>
    <t>Exidia recisa</t>
  </si>
  <si>
    <t>"Amber Jelly Roll"</t>
  </si>
  <si>
    <t>p. 452/453</t>
  </si>
  <si>
    <t>Ganoderma applanatum  syn. G. lipsiense</t>
  </si>
  <si>
    <t>"Artist's Conk"</t>
  </si>
  <si>
    <t>p. 253</t>
  </si>
  <si>
    <t>#12 p. 343</t>
  </si>
  <si>
    <t>Geastrum triplex</t>
  </si>
  <si>
    <t>"Collared Earthstar"</t>
  </si>
  <si>
    <t>#8 p. 447</t>
  </si>
  <si>
    <t>#7 p. 96</t>
  </si>
  <si>
    <t xml:space="preserve">Hohenbuehelia petaloides  syn. Pleurotus petaloides </t>
  </si>
  <si>
    <t>"Leaf-like Oyster"</t>
  </si>
  <si>
    <t>p. 20</t>
  </si>
  <si>
    <t>p. 760</t>
  </si>
  <si>
    <t>#11 p. 136</t>
  </si>
  <si>
    <t>#10 p. 140</t>
  </si>
  <si>
    <t>"Atkinson's Bolete"</t>
  </si>
  <si>
    <t>Inocybe geophylla var. lilacina  syn. Inocybe lilacina</t>
  </si>
  <si>
    <t>p. 631</t>
  </si>
  <si>
    <t>#11 p. 461</t>
  </si>
  <si>
    <t>#8 p. 302</t>
  </si>
  <si>
    <t>Lactarius indigo var. indigo</t>
  </si>
  <si>
    <t>"Indigo Milky"</t>
  </si>
  <si>
    <t>p. 686</t>
  </si>
  <si>
    <t>#8 p. 87</t>
  </si>
  <si>
    <t>Lentinellus ursinus  syn. Lentinus ursinus</t>
  </si>
  <si>
    <t>"Bear Lentinus"</t>
  </si>
  <si>
    <t>p. 765</t>
  </si>
  <si>
    <t>p. 182</t>
  </si>
  <si>
    <t>#12 p. 365</t>
  </si>
  <si>
    <t>#8 p. 145</t>
  </si>
  <si>
    <t>inedible, bitter or extremely acrid tasting</t>
  </si>
  <si>
    <t>"Red-eyed Parasol"</t>
  </si>
  <si>
    <t>p. 522</t>
  </si>
  <si>
    <t>p. 189</t>
  </si>
  <si>
    <t>#7 p. 243</t>
  </si>
  <si>
    <t>#11 p. 305</t>
  </si>
  <si>
    <t>#8 p. 452/454</t>
  </si>
  <si>
    <t>#11 p. 694</t>
  </si>
  <si>
    <t xml:space="preserve">edible when white and firm </t>
  </si>
  <si>
    <t>Marasmius strictipes  syn. Collybia strictipes</t>
  </si>
  <si>
    <t>"Orange-yellow Marasmius"</t>
  </si>
  <si>
    <t>p. 776</t>
  </si>
  <si>
    <t>Metatrichia vesparium</t>
  </si>
  <si>
    <t>"Multigoblet Slime"</t>
  </si>
  <si>
    <t>p. 852</t>
  </si>
  <si>
    <t>#7 p. 42</t>
  </si>
  <si>
    <t>Mycena luteopallens</t>
  </si>
  <si>
    <t>"Walnut Mycena"</t>
  </si>
  <si>
    <t>p. 782</t>
  </si>
  <si>
    <t>#8 p. 134</t>
  </si>
  <si>
    <t>#7 p. 285</t>
  </si>
  <si>
    <t>Omphalina ectypoides  syn. Clitocybe ectypoides</t>
  </si>
  <si>
    <t>"Wood Clitocybe"</t>
  </si>
  <si>
    <t>#7 p. 255</t>
  </si>
  <si>
    <t>#11 p. 157</t>
  </si>
  <si>
    <t>Pluteus atromarginatus</t>
  </si>
  <si>
    <t>"Black-edged Pluteus"</t>
  </si>
  <si>
    <t>#11 - 254/256</t>
  </si>
  <si>
    <t>Polyporus alveolaris  syn. Polyporus mori, syn. Favolus alveolaris</t>
  </si>
  <si>
    <t>"Hexagonal-pored Polypore"</t>
  </si>
  <si>
    <t xml:space="preserve"> p. 257</t>
  </si>
  <si>
    <t>p.384/392</t>
  </si>
  <si>
    <t>#12 p. 407</t>
  </si>
  <si>
    <t>#7 p. 144</t>
  </si>
  <si>
    <t>edible, but tough</t>
  </si>
  <si>
    <t>Russula brevipes  syn. R. delica</t>
  </si>
  <si>
    <t>"Short-stalked White Russula"</t>
  </si>
  <si>
    <t>p. 88/217</t>
  </si>
  <si>
    <t>p. 698</t>
  </si>
  <si>
    <t>#8 p. 76</t>
  </si>
  <si>
    <t>#7 p. 310</t>
  </si>
  <si>
    <t>possibly edible, but poor</t>
  </si>
  <si>
    <t>Sarcoscypha occidentalis</t>
  </si>
  <si>
    <t>"Stalked Scarlet Cup"</t>
  </si>
  <si>
    <t>p. 306</t>
  </si>
  <si>
    <t>p. 344</t>
  </si>
  <si>
    <t>#7 p. 55</t>
  </si>
  <si>
    <t>#8 p. 536</t>
  </si>
  <si>
    <t>unknown/ no culinary value</t>
  </si>
  <si>
    <t>Sebacina concrescens  syn. Tremella concrescens</t>
  </si>
  <si>
    <t>p. 42</t>
  </si>
  <si>
    <t>p.433</t>
  </si>
  <si>
    <t>#7 p. 104</t>
  </si>
  <si>
    <t>#11 p. 670</t>
  </si>
  <si>
    <t>"Little Nest Polypore"</t>
  </si>
  <si>
    <t>p. 485</t>
  </si>
  <si>
    <t>Tremellodendron pallidum  syn. T. schweinitzii</t>
  </si>
  <si>
    <t>"False Coral"</t>
  </si>
  <si>
    <t>#8 p. 494</t>
  </si>
  <si>
    <t>#10 p. 281</t>
  </si>
  <si>
    <t>Tubifera ferruginosa</t>
  </si>
  <si>
    <t>"Red Rasperry Slime"</t>
  </si>
  <si>
    <t>p. 848</t>
  </si>
  <si>
    <t>#7 p. 46</t>
  </si>
  <si>
    <t>"Lesser Rooting Xerula"</t>
  </si>
  <si>
    <t>#8 p. 174</t>
  </si>
  <si>
    <t>reportedly non-poisonous</t>
  </si>
  <si>
    <t xml:space="preserve">Xylaria polymorpha  syn. Xylosphaera polymorpha </t>
  </si>
  <si>
    <t>"Dead Man's Fingers"</t>
  </si>
  <si>
    <t>p.376</t>
  </si>
  <si>
    <t>p. 526</t>
  </si>
  <si>
    <t>#10 p. 318</t>
  </si>
  <si>
    <r>
      <t>p.</t>
    </r>
    <r>
      <rPr>
        <b/>
        <sz val="7"/>
        <rFont val="Times New Roman"/>
        <family val="1"/>
      </rPr>
      <t xml:space="preserve"> </t>
    </r>
    <r>
      <rPr>
        <sz val="7"/>
        <rFont val="Times New Roman"/>
        <family val="1"/>
      </rPr>
      <t>452/471</t>
    </r>
  </si>
  <si>
    <t>Scientific name</t>
  </si>
  <si>
    <t>Agaricus auricolor</t>
  </si>
  <si>
    <t>Amanita arkansana</t>
  </si>
  <si>
    <t xml:space="preserve">Amanita canescens </t>
  </si>
  <si>
    <t>Amanita flavoconia</t>
  </si>
  <si>
    <t>Clavulinopsis aurantio-cinnabarina</t>
  </si>
  <si>
    <t>Ganoderma lucidum</t>
  </si>
  <si>
    <t>Inocybe fastigiata var. umbrinella</t>
  </si>
  <si>
    <t>Lactarius maculatipes</t>
  </si>
  <si>
    <t>Lactarius subvernalis var. cokeri</t>
  </si>
  <si>
    <t>Mycena rutilantiformis</t>
  </si>
  <si>
    <t>Peziza atrovinosa</t>
  </si>
  <si>
    <t xml:space="preserve">Russula amoenolens </t>
  </si>
  <si>
    <t>Russula cyanoxantha</t>
  </si>
  <si>
    <t>Strobilomyces dryophilus</t>
  </si>
  <si>
    <t>Tylopilus indecisus</t>
  </si>
  <si>
    <t>common names (if applicable)</t>
  </si>
  <si>
    <t xml:space="preserve"> “Crested Polypore”</t>
  </si>
  <si>
    <t>Amanita bisporigera = A. virosa sensu auct. amer. (Ref. RET)</t>
  </si>
  <si>
    <t xml:space="preserve">"Destroying Angel" </t>
  </si>
  <si>
    <t xml:space="preserve">Amanita banningiana </t>
  </si>
  <si>
    <t>Amanita brunnescens</t>
  </si>
  <si>
    <t>“Cleft foot-Amanita”</t>
  </si>
  <si>
    <t>“Tawny Grisette”</t>
  </si>
  <si>
    <t>“Orange Grisette”</t>
  </si>
  <si>
    <t>“Yellow Patches"</t>
  </si>
  <si>
    <t xml:space="preserve"> </t>
  </si>
  <si>
    <t>"Yellow Blusher"</t>
  </si>
  <si>
    <t>"Gem-studded Amanita"</t>
  </si>
  <si>
    <t>"American Caesar's Mushroom"</t>
  </si>
  <si>
    <t xml:space="preserve">Amanita parcivolvata </t>
  </si>
  <si>
    <t>"Blusher"</t>
  </si>
  <si>
    <t xml:space="preserve">Amanita rubescens var. alba   </t>
  </si>
  <si>
    <t>"Grisette"</t>
  </si>
  <si>
    <t>"Honey Mushroom"</t>
  </si>
  <si>
    <t>"Crown-tipped Coral"</t>
  </si>
  <si>
    <t xml:space="preserve"> “Shaggy-stalked Bolete”</t>
  </si>
  <si>
    <t>“Graceful Bolete”</t>
  </si>
  <si>
    <t xml:space="preserve"> "Piedmont Bolete"</t>
  </si>
  <si>
    <t>"Gray Bolete"</t>
  </si>
  <si>
    <t>“Corrugated Bolete”</t>
  </si>
  <si>
    <t>"Clustered Brown Bolete"</t>
  </si>
  <si>
    <t>"Pale Bolete"</t>
  </si>
  <si>
    <t xml:space="preserve">Boletus pallidus </t>
  </si>
  <si>
    <t xml:space="preserve">Bulgaria inquinans   </t>
  </si>
  <si>
    <t>“Black Jelly Drops”</t>
  </si>
  <si>
    <t xml:space="preserve">Cantharellus appalachiensis  </t>
  </si>
  <si>
    <t>"Appalachian Chanterelle"</t>
  </si>
  <si>
    <t>"Golden Chanterelle"</t>
  </si>
  <si>
    <t xml:space="preserve">Cantharellus cinnabarinus </t>
  </si>
  <si>
    <t>“Cinnabar Chanterelle”</t>
  </si>
  <si>
    <t>“Smooth Chanterelle”</t>
  </si>
  <si>
    <t xml:space="preserve">Ceratiomyxa fruticulosa </t>
  </si>
  <si>
    <t>“Coral Slime”</t>
  </si>
  <si>
    <t xml:space="preserve">Clavulina cinerea </t>
  </si>
  <si>
    <t>“Grey Coral”</t>
  </si>
  <si>
    <t xml:space="preserve">Clavulina cristata  syn. C. coralloides,  syn. Clavaria cristata </t>
  </si>
  <si>
    <t>"Crested Coral"</t>
  </si>
  <si>
    <t>Clitopilus prunulus</t>
  </si>
  <si>
    <t>“Sweetbread Mushroom”</t>
  </si>
  <si>
    <t>"Black Trumpet"</t>
  </si>
  <si>
    <t>"Flame-colored Chanterelle"</t>
  </si>
  <si>
    <t>Dacrymyces palmatus</t>
  </si>
  <si>
    <t xml:space="preserve"> “Orange Jelly Cap”</t>
  </si>
  <si>
    <t>“Straight-stalked Entoloma”</t>
  </si>
  <si>
    <t xml:space="preserve">Exidia glandulosa </t>
  </si>
  <si>
    <t xml:space="preserve">Fistulina hepatica </t>
  </si>
  <si>
    <t>"Beafsteak Polypore"</t>
  </si>
  <si>
    <t xml:space="preserve">Fomitopsis cajanderi </t>
  </si>
  <si>
    <t>“Rosy Polypore”</t>
  </si>
  <si>
    <t>"Oak-loving Collybia"</t>
  </si>
  <si>
    <t xml:space="preserve">Gymnopus dryophilus  syn. Collybia dryophila </t>
  </si>
  <si>
    <t>“Hairy Rubber Cup”</t>
  </si>
  <si>
    <t xml:space="preserve">Ganoderma tsugae </t>
  </si>
  <si>
    <t>“Hemlock Varnish Shelf”</t>
  </si>
  <si>
    <t xml:space="preserve"> “Crowned Earthstar”</t>
  </si>
  <si>
    <t>“Spongy-footed Tooth”</t>
  </si>
  <si>
    <t>“Sulfur Tuft”</t>
  </si>
  <si>
    <t xml:space="preserve">Hypomyces chrysospermus </t>
  </si>
  <si>
    <t xml:space="preserve">Hypomyces hyalinus </t>
  </si>
  <si>
    <t>"Funnel Cap"</t>
  </si>
  <si>
    <t xml:space="preserve"> “Straw-colored Fiber Head”</t>
  </si>
  <si>
    <t>"Warted Oak Polypore"</t>
  </si>
  <si>
    <t xml:space="preserve">Lactarius corrugis   syn. Lactarius volemus var. subrugosus </t>
  </si>
  <si>
    <t xml:space="preserve">Lactarius gerardii </t>
  </si>
  <si>
    <t>“Gerard’s Lactarius”</t>
  </si>
  <si>
    <t xml:space="preserve">Lactarius griseus  syn. Lactarius glabripes </t>
  </si>
  <si>
    <t xml:space="preserve">“Gray-brown Lactarius” </t>
  </si>
  <si>
    <t xml:space="preserve">Lactarius peckii </t>
  </si>
  <si>
    <t xml:space="preserve">Lactarius subpurpureus </t>
  </si>
  <si>
    <t>“Wine-red Lactarius”</t>
  </si>
  <si>
    <t>"Bradley,"  "Tawny Milk Cap"</t>
  </si>
  <si>
    <t>“Hedgehog,” “Sweet Tooth”</t>
  </si>
  <si>
    <t>“White Pored Chicken of the Woods”</t>
  </si>
  <si>
    <t xml:space="preserve">Lyophyllum connatum </t>
  </si>
  <si>
    <t xml:space="preserve">Marasmius rotula </t>
  </si>
  <si>
    <t>“Platterful Mushroom”</t>
  </si>
  <si>
    <t>“Black-eyed Marasmius”</t>
  </si>
  <si>
    <t>“Gem-Studded Puffball”</t>
  </si>
  <si>
    <t>"Cotton-base Coral"</t>
  </si>
  <si>
    <t>"Black staining Polypore"</t>
  </si>
  <si>
    <t>Microstoma floccosa</t>
  </si>
  <si>
    <t xml:space="preserve"> “Shaggy Scarlet Cup”</t>
  </si>
  <si>
    <t>"Elegant Stinkhorn"</t>
  </si>
  <si>
    <t xml:space="preserve">Mutinus elegans [or poss. M. caninus] </t>
  </si>
  <si>
    <t>“Blue Mycena”</t>
  </si>
  <si>
    <t>“Coral-pink Merulius”</t>
  </si>
  <si>
    <t>"Gilled Bolete"</t>
  </si>
  <si>
    <t xml:space="preserve">Pleurotus pulmonarius </t>
  </si>
  <si>
    <t>"Lung Oyster," "Indian Oyster"</t>
  </si>
  <si>
    <t xml:space="preserve">Pluteus admirabilis </t>
  </si>
  <si>
    <t>“Yellow Pluteus”</t>
  </si>
  <si>
    <t xml:space="preserve"> “Smoky Yellow Pluteus”</t>
  </si>
  <si>
    <t>Polyporus radicatus</t>
  </si>
  <si>
    <t xml:space="preserve"> "Rooting Polypore"</t>
  </si>
  <si>
    <t>"Cracked-cap Rhodocybe"</t>
  </si>
  <si>
    <t xml:space="preserve">Russula aeruginea </t>
  </si>
  <si>
    <t>“Tacky Green Russula”</t>
  </si>
  <si>
    <t xml:space="preserve">Russula compacta </t>
  </si>
  <si>
    <t>“Firm Russula”</t>
  </si>
  <si>
    <t>Russula earlei</t>
  </si>
  <si>
    <t>"Beeswax Russula"</t>
  </si>
  <si>
    <t>Russula parvovirescens</t>
  </si>
  <si>
    <t>[note: a green Russula]</t>
  </si>
  <si>
    <t>Russula virescens</t>
  </si>
  <si>
    <t xml:space="preserve">Sarcodon underwoodii </t>
  </si>
  <si>
    <t>[note: a bitter toothed "Hedgehog"]</t>
  </si>
  <si>
    <t>“Common Split Gill”</t>
  </si>
  <si>
    <t>“Leopard Earthball”</t>
  </si>
  <si>
    <t>"Poison Pigskin Puffball"</t>
  </si>
  <si>
    <t>“Cauliflower Mushroom”</t>
  </si>
  <si>
    <t>"Golden Parchment Fungus"</t>
  </si>
  <si>
    <t>“False Turkey Tail”</t>
  </si>
  <si>
    <t>“Old Man of the Woods”</t>
  </si>
  <si>
    <t xml:space="preserve">Suillus americanus </t>
  </si>
  <si>
    <t>"Chicken Fat Suillus"</t>
  </si>
  <si>
    <t>"Granulated Slippery Jack"</t>
  </si>
  <si>
    <t>“Painted Suillus,” "Painted Bolete"</t>
  </si>
  <si>
    <t>“Violet-Pored Bracket Fungus”</t>
  </si>
  <si>
    <t>“Velvet-footed Pax”</t>
  </si>
  <si>
    <t>“Turkey Tail”</t>
  </si>
  <si>
    <t>“Violet Toothed Polypore”</t>
  </si>
  <si>
    <t>Tricholoma aurantium</t>
  </si>
  <si>
    <t>“Decorated Mop”</t>
  </si>
  <si>
    <t xml:space="preserve">Tricholomopsis formosa </t>
  </si>
  <si>
    <t>"Beautiful Tricholomopsis"</t>
  </si>
  <si>
    <t xml:space="preserve">Tricholomopsis rutilans </t>
  </si>
  <si>
    <t>“Plums and Custard”</t>
  </si>
  <si>
    <t>"Violet-gray Bolete," "Plum Bolete"</t>
  </si>
  <si>
    <t>"Reddish-brown Bitter Bolete"</t>
  </si>
  <si>
    <t xml:space="preserve">Tylopilus variobrunneus </t>
  </si>
  <si>
    <t>“Brown-net Bolete”</t>
  </si>
  <si>
    <t>“White Cheese Polypore”</t>
  </si>
  <si>
    <t xml:space="preserve"> “Golden Trumpets ” “Fuzzy Foot”</t>
  </si>
  <si>
    <t>“Rooted Oudemansiella”</t>
  </si>
  <si>
    <t>"Sharp-scaled Lepiota"</t>
  </si>
  <si>
    <t>“Kaufman’s Scaly Chanterelle”</t>
  </si>
  <si>
    <t>“Ornate-stalked Bolete”</t>
  </si>
  <si>
    <t>Lactarius argillaceifolius var. argillaceifolius</t>
  </si>
  <si>
    <t>"Pear-shaped Puffball"</t>
  </si>
  <si>
    <t>"Charcoal Burner"</t>
  </si>
  <si>
    <t xml:space="preserve">Mycorrhaphium adustum   syn. Steccherinum adustum </t>
  </si>
  <si>
    <t>p. 401</t>
  </si>
  <si>
    <t>"Pale Polypore"</t>
  </si>
  <si>
    <t>Cortinarius iodes</t>
  </si>
  <si>
    <t>Roody</t>
  </si>
  <si>
    <t>p. 142</t>
  </si>
  <si>
    <t>Marasmius siccus (or poss. M. fulvoferrugineus)</t>
  </si>
  <si>
    <t>"Orange Pinwheel Marasmius"</t>
  </si>
  <si>
    <t>Phillps</t>
  </si>
  <si>
    <t>Lincoff</t>
  </si>
  <si>
    <t>Weber</t>
  </si>
  <si>
    <t>Audobon</t>
  </si>
  <si>
    <t>MWV</t>
  </si>
  <si>
    <t>MNA</t>
  </si>
  <si>
    <t>FGSM</t>
  </si>
  <si>
    <t>Amanita polypyramis</t>
  </si>
  <si>
    <t>p. 34</t>
  </si>
  <si>
    <t>Boletus longicurvipes</t>
  </si>
  <si>
    <t>Cortinarius violaceus</t>
  </si>
  <si>
    <t>Lactarius subplinthogalus</t>
  </si>
  <si>
    <t>Lactarius imperceptus</t>
  </si>
  <si>
    <t>Lentaria byssiseda</t>
  </si>
  <si>
    <t>"Mossy Maze Polypore"</t>
  </si>
  <si>
    <t>p. 370</t>
  </si>
  <si>
    <t>p. 328</t>
  </si>
  <si>
    <t>"Frost's Bolete"</t>
  </si>
  <si>
    <t>p. 290</t>
  </si>
  <si>
    <t>Laccaria ochropurpurea</t>
  </si>
  <si>
    <t>"Purple Gilled Laccaria"</t>
  </si>
  <si>
    <t>p. 249</t>
  </si>
  <si>
    <t>p. 105</t>
  </si>
  <si>
    <t>"Yellow Tipped Coral"</t>
  </si>
  <si>
    <t>p. 431</t>
  </si>
  <si>
    <t>"Straight-branched Coral"</t>
  </si>
  <si>
    <t>p. 432</t>
  </si>
  <si>
    <t>p. 80</t>
  </si>
  <si>
    <t>Tricholoma caligatum   syn. Armillaria caligata</t>
  </si>
  <si>
    <t>"Fragrant Armillaria"</t>
  </si>
  <si>
    <t>Tricholoma odorum</t>
  </si>
  <si>
    <t>"Sulfur Shelf" "Chicken of the Woods"</t>
  </si>
  <si>
    <t>p. 378</t>
  </si>
  <si>
    <t>Laccaria laccata</t>
  </si>
  <si>
    <t>"Corrugated-cap Psathyrella"</t>
  </si>
  <si>
    <t>p. 371</t>
  </si>
  <si>
    <t>Daedaleopsis confragosa  syn. Daedalea confragosa</t>
  </si>
  <si>
    <t>p. 104</t>
  </si>
  <si>
    <t>p. 213</t>
  </si>
  <si>
    <t>"Lilac-brown Bolete"</t>
  </si>
  <si>
    <t>p. 296</t>
  </si>
  <si>
    <t>p. 229</t>
  </si>
  <si>
    <t>p. 216</t>
  </si>
  <si>
    <t>p. 214</t>
  </si>
  <si>
    <t>p. 270</t>
  </si>
  <si>
    <t>p. 151</t>
  </si>
  <si>
    <t>Cystoderma granulosum</t>
  </si>
  <si>
    <t>p. 268</t>
  </si>
  <si>
    <t>p. 136</t>
  </si>
  <si>
    <t>p. 59</t>
  </si>
  <si>
    <t>p. 87</t>
  </si>
  <si>
    <t>p. 260</t>
  </si>
  <si>
    <t>p. 269</t>
  </si>
  <si>
    <t>p. 39</t>
  </si>
  <si>
    <t>p. 243</t>
  </si>
  <si>
    <t>p. 617</t>
  </si>
  <si>
    <t>p. 531</t>
  </si>
  <si>
    <t>p. 568</t>
  </si>
  <si>
    <t>p. 389</t>
  </si>
  <si>
    <t>p. 392</t>
  </si>
  <si>
    <t>p. 450</t>
  </si>
  <si>
    <t>p. 620</t>
  </si>
  <si>
    <t>"Violet Cort"</t>
  </si>
  <si>
    <t>Dacryopinax spathularia</t>
  </si>
  <si>
    <t>p. 454</t>
  </si>
  <si>
    <t>"Thin-maze Flat Polypore"</t>
  </si>
  <si>
    <t>p. 644</t>
  </si>
  <si>
    <t>"Salmon Unicorn Entoloma"</t>
  </si>
  <si>
    <t>"Common Laccaria"</t>
  </si>
  <si>
    <t>p. 762</t>
  </si>
  <si>
    <t>p. 468</t>
  </si>
  <si>
    <t>p. 405</t>
  </si>
  <si>
    <t>p. 469</t>
  </si>
  <si>
    <t>"Multicolor Gill Polypore"</t>
  </si>
  <si>
    <t>p. 608</t>
  </si>
  <si>
    <t>p. 408</t>
  </si>
  <si>
    <t>p. 409</t>
  </si>
  <si>
    <t>p. 638</t>
  </si>
  <si>
    <t>"American Simocybe"</t>
  </si>
  <si>
    <t>p. 732</t>
  </si>
  <si>
    <t>"Smelly Tricholoma"</t>
  </si>
  <si>
    <t>p. 592</t>
  </si>
  <si>
    <t>p. 152</t>
  </si>
  <si>
    <t>p. 138</t>
  </si>
  <si>
    <t>p. 101</t>
  </si>
  <si>
    <t>p. 62</t>
  </si>
  <si>
    <t>p. 845</t>
  </si>
  <si>
    <t>Chalciporus rubinellus   syn. Boletus rubinellus</t>
  </si>
  <si>
    <t>p. 184</t>
  </si>
  <si>
    <t>p. 127</t>
  </si>
  <si>
    <t>p. 49</t>
  </si>
  <si>
    <t>p. 179</t>
  </si>
  <si>
    <t>Other</t>
  </si>
  <si>
    <t>Bessette and Fischer</t>
  </si>
  <si>
    <t>Roody, William C.</t>
  </si>
  <si>
    <t>Phillips, Roger</t>
  </si>
  <si>
    <t>Lincoff, Gary H.</t>
  </si>
  <si>
    <t>Smith and Weber</t>
  </si>
  <si>
    <t>"Fan-shaped Jelly Fungus"</t>
  </si>
  <si>
    <t>Barron, George</t>
  </si>
  <si>
    <t>Miller, Orson K.</t>
  </si>
  <si>
    <t>Metzler, Susan and Van</t>
  </si>
  <si>
    <t>Arora, David</t>
  </si>
  <si>
    <t>#12, p. 77</t>
  </si>
  <si>
    <t>Bessette and Roody</t>
  </si>
  <si>
    <t>MNENA</t>
  </si>
  <si>
    <t>Bessette</t>
  </si>
  <si>
    <t>p. 349</t>
  </si>
  <si>
    <t>p. 63</t>
  </si>
  <si>
    <t>unknown</t>
  </si>
  <si>
    <t>p. 61</t>
  </si>
  <si>
    <t>p. 339</t>
  </si>
  <si>
    <t>edible</t>
  </si>
  <si>
    <t>p. 341</t>
  </si>
  <si>
    <t>p. 89</t>
  </si>
  <si>
    <t>p. 327</t>
  </si>
  <si>
    <t>p. 33</t>
  </si>
  <si>
    <t>p. 31</t>
  </si>
  <si>
    <t>"Purple-red Bolete"</t>
  </si>
  <si>
    <t>p. 112</t>
  </si>
  <si>
    <t>not recommended</t>
  </si>
  <si>
    <t>p. 116</t>
  </si>
  <si>
    <t>Entoloma salmoneum  syn. Nolanea salmonea syn., Nolanea quadrata</t>
  </si>
  <si>
    <t>inedible</t>
  </si>
  <si>
    <t>p. 155</t>
  </si>
  <si>
    <t>p. 178</t>
  </si>
  <si>
    <t>p. 386</t>
  </si>
  <si>
    <t>choice edible (with exceptions)</t>
  </si>
  <si>
    <t>p. 418</t>
  </si>
  <si>
    <t>p. 380</t>
  </si>
  <si>
    <t>p. 237</t>
  </si>
  <si>
    <t>p. 419</t>
  </si>
  <si>
    <t>poisonous</t>
  </si>
  <si>
    <t>p. 247</t>
  </si>
  <si>
    <t>p. 259</t>
  </si>
  <si>
    <t>p. 253-54</t>
  </si>
  <si>
    <t>inedible: bitter/peppery</t>
  </si>
  <si>
    <t>"Trumpet Chanterelle"</t>
  </si>
  <si>
    <t>edible and good</t>
  </si>
  <si>
    <t>p. 165</t>
  </si>
  <si>
    <t>MSEUS</t>
  </si>
  <si>
    <t>"Citron Amanita," "False Death Cap"</t>
  </si>
  <si>
    <t>p. 111</t>
  </si>
  <si>
    <t xml:space="preserve">poisonous </t>
  </si>
  <si>
    <t>p. 51</t>
  </si>
  <si>
    <t>p. 118</t>
  </si>
  <si>
    <t>Callistosporium luteo-olivaceum   syn. Collybia luteo-olivaceous</t>
  </si>
  <si>
    <t>p. 94</t>
  </si>
  <si>
    <t>p. 96</t>
  </si>
  <si>
    <t>p. 250</t>
  </si>
  <si>
    <t>p. 304</t>
  </si>
  <si>
    <t>p. 251</t>
  </si>
  <si>
    <t>p. 146</t>
  </si>
  <si>
    <t>edible, but poor</t>
  </si>
  <si>
    <t>p. 154</t>
  </si>
  <si>
    <t>p. 160</t>
  </si>
  <si>
    <t>p. 262</t>
  </si>
  <si>
    <t>p. 263</t>
  </si>
  <si>
    <t>edible, sometimes bitter</t>
  </si>
  <si>
    <t>p. 198</t>
  </si>
  <si>
    <t>p. 199</t>
  </si>
  <si>
    <t>inedible/unknown</t>
  </si>
  <si>
    <t>"Ringless False Fly Agaric"</t>
  </si>
  <si>
    <t xml:space="preserve">Ampulloclitocybe clavipes   syn. Clitocybe clavipes </t>
  </si>
  <si>
    <t xml:space="preserve">“White Domecap” </t>
  </si>
  <si>
    <t>Mycena subcaerulea   syn. M. cyaneobasis</t>
  </si>
  <si>
    <t>“Kidney-shaped Tooth”</t>
  </si>
  <si>
    <t>Omphalotus illudens  syn. O. olearius, syn. Clitocybe illudens</t>
  </si>
  <si>
    <t>Panellus stipticus  syn. Panus stipticus</t>
  </si>
  <si>
    <t>“Blue Oyster,” "Bitter Oyster"</t>
  </si>
  <si>
    <t>possibly poisonous</t>
  </si>
  <si>
    <t>Phellinus robiniae   syn. Fomes robiniae, syn. Fulvifomes robiniae</t>
  </si>
  <si>
    <t>"Rimosus Decay"</t>
  </si>
  <si>
    <t>Phlebia incarnata  syn. Merulius incarnatus</t>
  </si>
  <si>
    <t>p. 161</t>
  </si>
  <si>
    <t>very poor edible</t>
  </si>
  <si>
    <t>Scleroderma areolatum  syn. S. lycoperdoides</t>
  </si>
  <si>
    <t>Trametes pubescens  syn. Polyporus pubescens</t>
  </si>
  <si>
    <t>Trametes versicolor  syn. Coriolus versicolor</t>
  </si>
  <si>
    <t xml:space="preserve">Trichaptum abietinum  syn. Hirschioporus abietinus </t>
  </si>
  <si>
    <t xml:space="preserve">Tylopilus plumbeoviolaceus </t>
  </si>
  <si>
    <t>inedible -bitter</t>
  </si>
  <si>
    <t>p. 342</t>
  </si>
  <si>
    <t>Xylocoremium flabelliforme  syn. Xylaria flabelliformis</t>
  </si>
  <si>
    <t xml:space="preserve">Leotia lubrica </t>
  </si>
  <si>
    <t>"Plateful of Pyramids Lepidella"</t>
  </si>
  <si>
    <t>p. 109</t>
  </si>
  <si>
    <t>p. 128</t>
  </si>
  <si>
    <t>#10 p. 172</t>
  </si>
  <si>
    <t>Craterellus tubaeformis</t>
  </si>
  <si>
    <t xml:space="preserve">Tylopilus cf. rubrobrunneus </t>
  </si>
  <si>
    <t>Cortinarius cf. luteus</t>
  </si>
  <si>
    <t>Oligoporus caesius  syn. Tyromyces caesius  syn. Postia caesia</t>
  </si>
  <si>
    <t>"Blue Cheese Polypore"</t>
  </si>
  <si>
    <t>p. 391/394</t>
  </si>
  <si>
    <t>#7 p. 136</t>
  </si>
  <si>
    <t>Galerina marginata  syn. G. autumnalis  syn. Pholiota autumnalis</t>
  </si>
  <si>
    <t>"Deadly Galerina"</t>
  </si>
  <si>
    <t>#8 p. 298</t>
  </si>
  <si>
    <t>#10 p. 178</t>
  </si>
  <si>
    <t>Pholiota aurivella</t>
  </si>
  <si>
    <t>"Golden Pholiota"</t>
  </si>
  <si>
    <t>p. 38</t>
  </si>
  <si>
    <t>p. 712</t>
  </si>
  <si>
    <t xml:space="preserve">                          </t>
  </si>
  <si>
    <t>#7 p. 215</t>
  </si>
  <si>
    <t>Tricholoma cf. virgatum  syn. Tricholoma subacutum</t>
  </si>
  <si>
    <t>"Fibril Trich"</t>
  </si>
  <si>
    <t>p. 210/260</t>
  </si>
  <si>
    <t>p. 44</t>
  </si>
  <si>
    <t>p. 806</t>
  </si>
  <si>
    <t>#8 p. 129</t>
  </si>
  <si>
    <t>#11 p. 181</t>
  </si>
  <si>
    <t>not edible -possibly poisonous</t>
  </si>
  <si>
    <t>Ischnoderma resinosum  syn. Polyporus resinosus</t>
  </si>
  <si>
    <t>"Resinous Polypore" "Late Fall Polypore"</t>
  </si>
  <si>
    <t>p. 391</t>
  </si>
  <si>
    <t>#12 p. 363</t>
  </si>
  <si>
    <t>#7 p. 140</t>
  </si>
  <si>
    <t>not edible</t>
  </si>
  <si>
    <t>Panellus serotinus  syn. Sarcomyxa serotina  syn. Pleurotus serotinus</t>
  </si>
  <si>
    <t>"Late Fall Oyster"</t>
  </si>
  <si>
    <t>p. 789</t>
  </si>
  <si>
    <t>#12 p. 381</t>
  </si>
  <si>
    <t>#8 p. 140</t>
  </si>
  <si>
    <t>edible when cooked slow and thorough</t>
  </si>
  <si>
    <t>"Blewitt" "Wood Blewitt"</t>
  </si>
  <si>
    <t>p. 749</t>
  </si>
  <si>
    <t>p. 121</t>
  </si>
  <si>
    <t>#8 p. 183</t>
  </si>
  <si>
    <t>#7 p. 280</t>
  </si>
  <si>
    <t>Pleurotus ostreatus</t>
  </si>
  <si>
    <t>"Oyster"</t>
  </si>
  <si>
    <t>p. 793</t>
  </si>
  <si>
    <t xml:space="preserve"> p. 182</t>
  </si>
  <si>
    <t>p. 232</t>
  </si>
  <si>
    <t>#12 p. 397</t>
  </si>
  <si>
    <t>edible and good when young and fresh</t>
  </si>
  <si>
    <t xml:space="preserve">Hypholoma sublateritium  syn. Naematoloma sublateritium </t>
  </si>
  <si>
    <t>"Brick Cap"</t>
  </si>
  <si>
    <t>p. 710</t>
  </si>
  <si>
    <t>p. 226</t>
  </si>
  <si>
    <t>#8 p. 245</t>
  </si>
  <si>
    <t>#10 p. 141</t>
  </si>
  <si>
    <t>reportedly edible -conflicting info.-caution</t>
  </si>
  <si>
    <t>Gymnopilus liquiritiae</t>
  </si>
  <si>
    <t>#8 p. 294</t>
  </si>
  <si>
    <t>#11 , 407/408</t>
  </si>
  <si>
    <t>Helvella palustris</t>
  </si>
  <si>
    <t>#11 p. 815</t>
  </si>
  <si>
    <t>reportedly edible, with caution</t>
  </si>
  <si>
    <t>Neolecta irregularis  syn. Spragueloa irregularis  syn. Mitrula irregularis</t>
  </si>
  <si>
    <t>"Irregular Earth Tongue"</t>
  </si>
  <si>
    <t>p. 413/415</t>
  </si>
  <si>
    <t>#11 p. 871</t>
  </si>
  <si>
    <t>#8 p. 520</t>
  </si>
  <si>
    <t>reportedly edible, but not worthwhile</t>
  </si>
  <si>
    <t>#12 p. 203</t>
  </si>
  <si>
    <t>inedible -acrid</t>
  </si>
  <si>
    <t>Heimioporus betula  syn. Austroboletus betula   syn. Boletus betula</t>
  </si>
  <si>
    <t>Retiboletus ornatipes  syn. Boletus ornatipes</t>
  </si>
  <si>
    <t>Lactarius chrysorrheus</t>
  </si>
  <si>
    <t>Lycoperdon pyriforme  syn. Morganella pyriformis</t>
  </si>
  <si>
    <t xml:space="preserve">Suillus pictus  syn. Suillus spraguei  syn. Boletinus pictus   </t>
  </si>
  <si>
    <t>Lepista nuda  syn. Clitocybe nuda  syn. Tricholoma nudum</t>
  </si>
  <si>
    <t>Pseudoboletus parasiticus  syn. Boletus parasiticus</t>
  </si>
  <si>
    <t>Poronidulus conchifer  syn. Trametes conchifer  syn. Polyporus conchifer</t>
  </si>
  <si>
    <t>Lepiota rubrotincta  syn. L. rubrotinctus</t>
  </si>
  <si>
    <t>Polyporus varius  syn. P. elegans</t>
  </si>
  <si>
    <t>"Elegant Polypore"</t>
  </si>
  <si>
    <t>p. 483</t>
  </si>
  <si>
    <t>Daedalea quercina  syn. Trametes quercina</t>
  </si>
  <si>
    <t>#7 p.146</t>
  </si>
  <si>
    <t>#7 p.290</t>
  </si>
  <si>
    <t>#11 p. 135</t>
  </si>
  <si>
    <t>Fuligo septica</t>
  </si>
  <si>
    <t>"Dog Vomit Slime Mold"</t>
  </si>
  <si>
    <t>Xylaria longipes</t>
  </si>
  <si>
    <t>p. 441</t>
  </si>
  <si>
    <t>#12 p. 339</t>
  </si>
  <si>
    <t>#7, p. 36</t>
  </si>
  <si>
    <t>#7, p. 79</t>
  </si>
  <si>
    <t>"Stalked Xylaria"</t>
  </si>
  <si>
    <t>"Orange-gilled Waxy Cap"</t>
  </si>
  <si>
    <t>"Orange Rough-cap Tooth"</t>
  </si>
  <si>
    <t>#9 p. 218</t>
  </si>
  <si>
    <t>Retiboletus griseus  syn. Boletus griseus  syn. Xerocomus griseus</t>
  </si>
  <si>
    <t>Tremellodendropsis semivestitum  syn. Lachnocladium semivestitum</t>
  </si>
  <si>
    <t>Gerronema strombodes  syn. Chrysomphalina strombodes</t>
  </si>
  <si>
    <t>Agaricus silvicola</t>
  </si>
  <si>
    <t>p. 46</t>
  </si>
  <si>
    <t>p. 501</t>
  </si>
  <si>
    <t>#7 p. 192</t>
  </si>
  <si>
    <t>#11 p. 355</t>
  </si>
  <si>
    <t>edible (with extreme caution)</t>
  </si>
  <si>
    <t>Boletus pallidoroseus</t>
  </si>
  <si>
    <t>#9 p. 135</t>
  </si>
  <si>
    <t>Humidicutis marginata  syn. Hygrocybe marginata  syn. Hygrophorus marginatus</t>
  </si>
  <si>
    <t>p. 662</t>
  </si>
  <si>
    <t>#8, p. 65</t>
  </si>
  <si>
    <t>#7, p. 277</t>
  </si>
  <si>
    <t>Pleurotus levis  syn. Lentinus levis  syn. Panus levis  syn. Panus strigosus</t>
  </si>
  <si>
    <t>"Giant Panus"</t>
  </si>
  <si>
    <t>p. 761/767</t>
  </si>
  <si>
    <t>p. 183</t>
  </si>
  <si>
    <t>#8 p. 155</t>
  </si>
  <si>
    <t>#11 p. 140</t>
  </si>
  <si>
    <t>edible when young and soft</t>
  </si>
  <si>
    <t>Thelephora vialis</t>
  </si>
  <si>
    <t>"Ground Wart"</t>
  </si>
  <si>
    <t>p. 413</t>
  </si>
  <si>
    <t>p. 285</t>
  </si>
  <si>
    <t>#11  p. 609</t>
  </si>
  <si>
    <t>#8 p.437</t>
  </si>
  <si>
    <t>Xanthoconium affine var. maculosus  syn. Boletus affine var. maculosus</t>
  </si>
  <si>
    <t>"Spotted Bolete"</t>
  </si>
  <si>
    <t>p. 565</t>
  </si>
  <si>
    <t>#9 p. 276</t>
  </si>
  <si>
    <t>#7 p. 161</t>
  </si>
  <si>
    <t>Amanita atkinsoniana</t>
  </si>
  <si>
    <t>"Atkinson's Lepidella"</t>
  </si>
  <si>
    <t>#10 p. 67</t>
  </si>
  <si>
    <t>#11 p. 275</t>
  </si>
  <si>
    <t>Amanita farinosa</t>
  </si>
  <si>
    <t>"Powdery-cap Amanita"</t>
  </si>
  <si>
    <t>p. 19</t>
  </si>
  <si>
    <t>p. 533</t>
  </si>
  <si>
    <t>#8 p. 41</t>
  </si>
  <si>
    <t>#12 p. 13</t>
  </si>
  <si>
    <t>unknown; not recommended</t>
  </si>
  <si>
    <t>Amanita spreta</t>
  </si>
  <si>
    <t>"Hated Amanita"</t>
  </si>
  <si>
    <t>p. 548</t>
  </si>
  <si>
    <t>p. 147</t>
  </si>
  <si>
    <t>#11 p. 266</t>
  </si>
  <si>
    <t>Boletus cf. pulverulentus  syn. Xerocomus pulverulentus</t>
  </si>
  <si>
    <t>#9 p. 144</t>
  </si>
  <si>
    <t>#10 p. 214</t>
  </si>
  <si>
    <t>Boletellus russellii  syn. Boletus russellii</t>
  </si>
  <si>
    <t>"Russell's Bolete"</t>
  </si>
  <si>
    <t>#9 p. 86</t>
  </si>
  <si>
    <t>#12 p. 39</t>
  </si>
  <si>
    <t>Calvatia rubroflava</t>
  </si>
  <si>
    <t>"Orange-staining Puffball"</t>
  </si>
  <si>
    <t>p. 824</t>
  </si>
  <si>
    <t># 12 p. 682</t>
  </si>
  <si>
    <t>edible when spore mass is white</t>
  </si>
  <si>
    <t>Cortinarius cf. alboviolaceus</t>
  </si>
  <si>
    <t>"Silvery-violet Cort"</t>
  </si>
  <si>
    <t>p. 611</t>
  </si>
  <si>
    <t>#11 p. 446</t>
  </si>
  <si>
    <t>#12 p. 101</t>
  </si>
  <si>
    <t>Cortinarius semisanguineus  syn. Dermocybe semisanguinea</t>
  </si>
  <si>
    <t>"Red-gilled Cort"</t>
  </si>
  <si>
    <t>p. 618</t>
  </si>
  <si>
    <t>#8 p. 318</t>
  </si>
  <si>
    <t>#7 p. 229</t>
  </si>
  <si>
    <t>inedible -possibly poisonous</t>
  </si>
  <si>
    <t>Entoloma serrulatum  syn. Leptonia serrulata</t>
  </si>
  <si>
    <t>"Blue-toothed Entoloma"</t>
  </si>
  <si>
    <t>#8 p 212</t>
  </si>
  <si>
    <t>"Chestnut Bolete"</t>
  </si>
  <si>
    <t>Gyroporus cyanescens var. cyanescens</t>
  </si>
  <si>
    <t>"The Blueing Bolete"</t>
  </si>
  <si>
    <t>p. 575</t>
  </si>
  <si>
    <t>p. 350</t>
  </si>
  <si>
    <t>p. 231</t>
  </si>
  <si>
    <t>#9 p. 189</t>
  </si>
  <si>
    <t>#8 p. 367</t>
  </si>
  <si>
    <t>p. 322</t>
  </si>
  <si>
    <t>p. 576</t>
  </si>
  <si>
    <t>Lactarius quietus var. incanus</t>
  </si>
  <si>
    <t>p. 176</t>
  </si>
  <si>
    <t>Pycnoporus cinnabarinus  syn. Polyporus cinnabarinus</t>
  </si>
  <si>
    <t>"Cinnabar-red Polypore"</t>
  </si>
  <si>
    <t>#8 p. 429</t>
  </si>
  <si>
    <t>#7 p. 149</t>
  </si>
  <si>
    <t>Trametes elegans  syn. Daedalea ambigua  syn. Daedaleopsis ambigua</t>
  </si>
  <si>
    <t>#11 p.587/589</t>
  </si>
  <si>
    <t>Xanthoconium separans  syn. Boletus separans</t>
  </si>
  <si>
    <t>"Lilac Bolete"</t>
  </si>
  <si>
    <t>p. 313</t>
  </si>
  <si>
    <t>#12 p. 255</t>
  </si>
  <si>
    <t>#9 p. 279</t>
  </si>
  <si>
    <t xml:space="preserve">choice edible </t>
  </si>
  <si>
    <t>Lactarius yazooensis</t>
  </si>
  <si>
    <t>p. 34/151</t>
  </si>
  <si>
    <t>#10 p. 120</t>
  </si>
  <si>
    <t>#11 p.66/72</t>
  </si>
  <si>
    <t>Albatrellus ovinus  syn. Polyporus ovinus</t>
  </si>
  <si>
    <t>none [haven't actually found this sp. yet]</t>
  </si>
  <si>
    <t>"Golden Thread Cordyceps"</t>
  </si>
  <si>
    <t>p. 518</t>
  </si>
  <si>
    <t>p. 295/313</t>
  </si>
  <si>
    <t>#7 p. 81</t>
  </si>
  <si>
    <t>#11 p.880-881</t>
  </si>
  <si>
    <t>Elaphocordyceps ophioglossoides  syn. Cordyceps ophioglossoides</t>
  </si>
  <si>
    <t xml:space="preserve">Amanita vaginata sensu lato </t>
  </si>
  <si>
    <t>Phlebia tremellosa  syn. Merulius tremellosus</t>
  </si>
  <si>
    <t>"Trembling Merulius"</t>
  </si>
  <si>
    <t>Albatrellus confluens</t>
  </si>
  <si>
    <t>#8 p. 417</t>
  </si>
  <si>
    <t>#7, p. 133</t>
  </si>
  <si>
    <t>edible, but sometimes bitter</t>
  </si>
  <si>
    <t>Clavulinopsis fusiformis  syn. Clavaria fusiformis</t>
  </si>
  <si>
    <t>"Golden Spindles"</t>
  </si>
  <si>
    <t>p. 291</t>
  </si>
  <si>
    <t>#8 p. 342</t>
  </si>
  <si>
    <t>Laccaria amethystina  syn. L. amethsystea</t>
  </si>
  <si>
    <t>"Amethyst Deceiver"</t>
  </si>
  <si>
    <t>p.740/763</t>
  </si>
  <si>
    <t>#12 p. 127</t>
  </si>
  <si>
    <t>caps edible, stalks are tough</t>
  </si>
  <si>
    <t>Mycena haematopus</t>
  </si>
  <si>
    <t>"Bleeding Mycena"</t>
  </si>
  <si>
    <t>p. 781</t>
  </si>
  <si>
    <t>#8 p. 168</t>
  </si>
  <si>
    <t>#12 p. 393</t>
  </si>
  <si>
    <t>Steruem gausapatum</t>
  </si>
  <si>
    <t>"Bleeding Oak Crust"</t>
  </si>
  <si>
    <t>#12 p. 419</t>
  </si>
  <si>
    <t>Xeromphalina kauffmanii</t>
  </si>
  <si>
    <t>x</t>
  </si>
  <si>
    <t>x(?)</t>
  </si>
  <si>
    <t>Mutinus elegans</t>
  </si>
  <si>
    <t>"Aborted Entoloma"</t>
  </si>
  <si>
    <t>#8 p. 215</t>
  </si>
  <si>
    <t>edible with caution</t>
  </si>
  <si>
    <t>Entoloma abortivum  syn. Clitopilus abortivus</t>
  </si>
  <si>
    <t>Sarcodon imbricatus  syn. Hydnum imbricatum</t>
  </si>
  <si>
    <t>"Scaly Tooth"</t>
  </si>
  <si>
    <t>#8 p. 402</t>
  </si>
  <si>
    <t>#10 p. 256</t>
  </si>
  <si>
    <t>Lactarius camphoratus</t>
  </si>
  <si>
    <t>"Curry Milk Cap"</t>
  </si>
  <si>
    <t>p. 681</t>
  </si>
  <si>
    <t>#8 p. 92</t>
  </si>
  <si>
    <t>#11 p. 81</t>
  </si>
  <si>
    <t>used dried as a seasoning</t>
  </si>
  <si>
    <t>"Spiny Puffball"</t>
  </si>
  <si>
    <t>p. 316</t>
  </si>
  <si>
    <t>#8 p. 454</t>
  </si>
  <si>
    <t>#11 p. 691/694</t>
  </si>
  <si>
    <t>Xylaria cubensis</t>
  </si>
  <si>
    <t>Oligoporus fragilis  syn. Postia fragilis  syn. Tyromyces fragilis</t>
  </si>
  <si>
    <t>"Brown-staining Cheese Polypore"</t>
  </si>
  <si>
    <t>#11 p. 600</t>
  </si>
  <si>
    <t>"Northern Tooth"</t>
  </si>
  <si>
    <t>Climacodon septentrionalis  syn. Steccherinum septentrionale</t>
  </si>
  <si>
    <t>p. 407</t>
  </si>
  <si>
    <t>#12 p. 271</t>
  </si>
  <si>
    <t>inedible -too tough to eat</t>
  </si>
  <si>
    <t>Baeospora myosura  syn. Collybia conigena</t>
  </si>
  <si>
    <t>"Conifer-cone Baeospora"</t>
  </si>
  <si>
    <t>p. 738</t>
  </si>
  <si>
    <t>#8 p. 136</t>
  </si>
  <si>
    <t>#7 p. 260</t>
  </si>
  <si>
    <t>Lactarius subvernalis var. subvernalis</t>
  </si>
  <si>
    <t>Gymnopus subnudus  syn. Collybia subnuda</t>
  </si>
  <si>
    <t>PI</t>
  </si>
  <si>
    <t>SI</t>
  </si>
  <si>
    <t>CC</t>
  </si>
  <si>
    <t>CM</t>
  </si>
  <si>
    <t>Hohenbuehelia angustata</t>
  </si>
  <si>
    <t>Totals</t>
  </si>
  <si>
    <t>Tylopilus griseocarneus</t>
  </si>
  <si>
    <t>p. 240</t>
  </si>
  <si>
    <t>#9 p. 264</t>
  </si>
  <si>
    <t>"Cross-veined Troop Mushroom"</t>
  </si>
  <si>
    <t>Amanita amerifulva [often called 'Amanita fulva' -a European species]</t>
  </si>
  <si>
    <t>not worthwhile</t>
  </si>
  <si>
    <t>Bjerkandera adusta  syn. Polyporus adustus</t>
  </si>
  <si>
    <t>"Smoky Polypore"</t>
  </si>
  <si>
    <t>#12 p. 315</t>
  </si>
  <si>
    <t>"Gelatinous Stalked Puffball"</t>
  </si>
  <si>
    <t>p. 841</t>
  </si>
  <si>
    <t>#8 p. 469</t>
  </si>
  <si>
    <t>#10 p. 311</t>
  </si>
  <si>
    <t>Cortinarius argentatus</t>
  </si>
  <si>
    <t>Chroogomphus vinicolor</t>
  </si>
  <si>
    <t>"Wine-cap Chroogompgus," "Pine Spike"</t>
  </si>
  <si>
    <t>p. 651</t>
  </si>
  <si>
    <t>#8 p. 218</t>
  </si>
  <si>
    <t>#7 p. 199</t>
  </si>
  <si>
    <t>Crepidotus versutus</t>
  </si>
  <si>
    <t>#8 p. 286</t>
  </si>
  <si>
    <t>#11 p. 406</t>
  </si>
  <si>
    <t>Gloeophyllum sepiarium  syn. Lenzites saepiaria</t>
  </si>
  <si>
    <t>"Yellow-red Gill Polypore"</t>
  </si>
  <si>
    <t>#8 p. 427</t>
  </si>
  <si>
    <t>#10 p. 266</t>
  </si>
  <si>
    <t>Hydnochaete olivacea</t>
  </si>
  <si>
    <t>"Brown-toothed Crust"</t>
  </si>
  <si>
    <t>p. 438</t>
  </si>
  <si>
    <t>"Stalked Lentinus"</t>
  </si>
  <si>
    <t>Lycoperdon molle</t>
  </si>
  <si>
    <t>p. 283</t>
  </si>
  <si>
    <t>#8 p. 455</t>
  </si>
  <si>
    <t>Mycena inclinata</t>
  </si>
  <si>
    <t>"The Clustered Bonnett"</t>
  </si>
  <si>
    <t>p. 780</t>
  </si>
  <si>
    <t>#8 p. 171</t>
  </si>
  <si>
    <t>#10 p. 156</t>
  </si>
  <si>
    <t>Calostoma ravenelii</t>
  </si>
  <si>
    <t>#11 p. 719</t>
  </si>
  <si>
    <t>Rhodocollybia maculata  syn. Collybia maculata</t>
  </si>
  <si>
    <t>"Spotted Collybia"</t>
  </si>
  <si>
    <t>p. 756</t>
  </si>
  <si>
    <t>#11 p. 217</t>
  </si>
  <si>
    <t>inedible, bitter</t>
  </si>
  <si>
    <t>Phellinus gilvus  syn. Polyporus gilvus</t>
  </si>
  <si>
    <t>"Mustard-yellow Polypore," "Oak Conk"</t>
  </si>
  <si>
    <t>#12 p. 297</t>
  </si>
  <si>
    <t>Steccherinum ochraceum</t>
  </si>
  <si>
    <t>"Ochre Spreading Tooth"</t>
  </si>
  <si>
    <t>p. 437</t>
  </si>
  <si>
    <t>#12 p. 417</t>
  </si>
  <si>
    <t>#7 p. 128</t>
  </si>
  <si>
    <t>Stereum hirsutum</t>
  </si>
  <si>
    <t>"Hairy Parchment"</t>
  </si>
  <si>
    <t>#12 p. 421</t>
  </si>
  <si>
    <t>#7 p. 154</t>
  </si>
  <si>
    <t>Xylobulus frustulatus  syn. Stereum frustulosum</t>
  </si>
  <si>
    <t>"Ceramic Parchment"</t>
  </si>
  <si>
    <t>p. 498</t>
  </si>
  <si>
    <t>#12 p. 445</t>
  </si>
  <si>
    <t>#7 p. 155</t>
  </si>
  <si>
    <t>Pluteus cervinus var. scaber</t>
  </si>
  <si>
    <t>Globifomes graveolens syn. Polyporus graveolens</t>
  </si>
  <si>
    <t>"Sweet Knot"</t>
  </si>
  <si>
    <t>p. 376</t>
  </si>
  <si>
    <t>#12 p. 279</t>
  </si>
  <si>
    <t>#11 p. 567</t>
  </si>
  <si>
    <t>Inonotus tomentosus  syn. Polyporus tomentosus  syn. Onnia tomentosa</t>
  </si>
  <si>
    <t xml:space="preserve">Amanita subcokeri Tulloss nom. prov. = Amanita species M5 </t>
  </si>
  <si>
    <t>"False Coker's Lepidella"</t>
  </si>
  <si>
    <t>Armillaria caligata var. glaucescens</t>
  </si>
  <si>
    <t>Artomyces pyxidatus   syn. Clavicorona pyxidata, syn. Clavaria pyxidata</t>
  </si>
  <si>
    <t>"none"</t>
  </si>
  <si>
    <t>unknown or inedible</t>
  </si>
  <si>
    <t>Galiella rufa  syn. Bulgaria rufa</t>
  </si>
  <si>
    <t xml:space="preserve">Inonotus dryadeus  syn. Polyporus dryadeus </t>
  </si>
  <si>
    <t xml:space="preserve">Lactarius speciosus </t>
  </si>
  <si>
    <t>Laetiporus cincinnatus  syn. L. sulphureus var. semialbinus</t>
  </si>
  <si>
    <t>Laetiporus sulphureus  syn. Polyporus sulphureus</t>
  </si>
  <si>
    <t>Lepiota aspera  syn. L. acutesquamosa</t>
  </si>
  <si>
    <t>"Ravenel's Calostoma"</t>
  </si>
  <si>
    <t>Ramaria formosa  syn. Clavaria formosa</t>
  </si>
  <si>
    <t>Ramaria stricta  syn. Clavaria stricta</t>
  </si>
  <si>
    <t>Rhodocollybia butyracea  syn. Collybia butyracea</t>
  </si>
  <si>
    <t>Cortinarius caperatus  syn. Rozites caperata</t>
  </si>
  <si>
    <t>Sarcodon atroviridis  syn. Hydnum atroviride</t>
  </si>
  <si>
    <t>Sarcodon scabrosus  syn. Hydnum scabrosum</t>
  </si>
  <si>
    <t>Sarcodon fennicus  syn. S. scabrosus var. fennicus</t>
  </si>
  <si>
    <t>Simocybe centunculus  syn. Naucoria centuncula</t>
  </si>
  <si>
    <t xml:space="preserve">Stereum complicatum  syn. S. rameale </t>
  </si>
  <si>
    <t xml:space="preserve">Scleroderma citrinum  syn. S. vulgare, syn. S. aurantium </t>
  </si>
  <si>
    <t>Xanthoconium purpureum  syn. Boletus purpureofuscus</t>
  </si>
  <si>
    <t>Phylloporus rhodoxanthus  syn. P. rhodoxanthus ssp. americanus</t>
  </si>
  <si>
    <t>Boletus variipes</t>
  </si>
  <si>
    <t>Chlorociboria aeruginascens [or Chlorociboria aeruginosa]</t>
  </si>
  <si>
    <t>"Blue-green Wood Stain"</t>
  </si>
  <si>
    <t>p. 459</t>
  </si>
  <si>
    <t>#12 p. 327</t>
  </si>
  <si>
    <t>Hydnellum concrescens  syn. Hydnellum scrobiculatum var. zonatum</t>
  </si>
  <si>
    <t>Lycoperdon echinatum  syn. L. americanum</t>
  </si>
  <si>
    <t>Marasmius siccus</t>
  </si>
  <si>
    <t>Marasmius fulvoferrugineus</t>
  </si>
  <si>
    <t>Stereum striatum</t>
  </si>
  <si>
    <t>Trichoglossum walteri</t>
  </si>
  <si>
    <t>Wolfina aurantiopsis</t>
  </si>
  <si>
    <t>#9 p. 168</t>
  </si>
  <si>
    <t>#12 p. 89</t>
  </si>
  <si>
    <t>#7 p. 126</t>
  </si>
  <si>
    <t>#11 p. 628</t>
  </si>
  <si>
    <t xml:space="preserve">Hygrocybe cantherellus  syn. Hygrophorus cantharellus </t>
  </si>
  <si>
    <t>"Chanterelle Waxy Cap"</t>
  </si>
  <si>
    <t>"Zoned Tooth"</t>
  </si>
  <si>
    <t>p. 656</t>
  </si>
  <si>
    <t>#7 p. 268</t>
  </si>
  <si>
    <t>non poisonous</t>
  </si>
  <si>
    <t>#11 p. 834</t>
  </si>
  <si>
    <t>"Silky Parchment"</t>
  </si>
  <si>
    <t>p. 506</t>
  </si>
  <si>
    <t>"Brown Sugar Waxy Cap"</t>
  </si>
  <si>
    <t>Hygrocybe subovina  syn. Hygrophorus subovinus</t>
  </si>
  <si>
    <t>p. 135</t>
  </si>
  <si>
    <t>#10, p. 121</t>
  </si>
  <si>
    <t>#11 p. 210</t>
  </si>
  <si>
    <t>Coltricia montagnei  syn. Polyporus montagnei</t>
  </si>
  <si>
    <t>"Montagne's Polypore"</t>
  </si>
  <si>
    <t>p. 451</t>
  </si>
  <si>
    <t>#11 p. 567/568</t>
  </si>
  <si>
    <t>Amanita rhopalopus</t>
  </si>
  <si>
    <t>"American Club-footed Lepidella"</t>
  </si>
  <si>
    <t>#7 p. 240</t>
  </si>
  <si>
    <t>#8 p. 45</t>
  </si>
  <si>
    <t>Coprinopsis variegata  syn. Coprinus variegatus  syn. Coprinus quadrifidus</t>
  </si>
  <si>
    <t>"Scaly Inky Cap"</t>
  </si>
  <si>
    <t>p. 205</t>
  </si>
  <si>
    <t>p. 601</t>
  </si>
  <si>
    <t>#8 p. 229</t>
  </si>
  <si>
    <t>#7 p. 195</t>
  </si>
  <si>
    <t>Crucibulum laeve  syn. Crucibulum vulgare</t>
  </si>
  <si>
    <t>"White Egg Bird's Nest"</t>
  </si>
  <si>
    <t>Cyathus striatus</t>
  </si>
  <si>
    <t>"Fluted Bird's Nest,"  "Spash Cups"</t>
  </si>
  <si>
    <t>p. 828</t>
  </si>
  <si>
    <t>#8 p. 473</t>
  </si>
  <si>
    <t>#11 p. 779</t>
  </si>
  <si>
    <t>#8 p. 472</t>
  </si>
  <si>
    <t>#7 p. 98</t>
  </si>
  <si>
    <t>Lactarius hygrophoroides</t>
  </si>
  <si>
    <t>"Hygrophorus Milk Cap"</t>
  </si>
  <si>
    <t>p. 685</t>
  </si>
  <si>
    <t>#12 p. 143</t>
  </si>
  <si>
    <t># 8 p. 86/96</t>
  </si>
  <si>
    <t>likely edible /unknown</t>
  </si>
  <si>
    <t>Lactarius gerardii var. subrubescens</t>
  </si>
  <si>
    <t>"Parasol Mushroom"</t>
  </si>
  <si>
    <t>p. 520</t>
  </si>
  <si>
    <t>#8 p. 53</t>
  </si>
  <si>
    <t>#11 p. 298</t>
  </si>
  <si>
    <t>Xylaria cornu-damae</t>
  </si>
  <si>
    <t>#11 p. 886</t>
  </si>
  <si>
    <t>Thelephora terrestris f. concrescens</t>
  </si>
  <si>
    <t>Scleroderma bovista  syn. S. lycoperdoides var. reticulatum</t>
  </si>
  <si>
    <t>p. 447</t>
  </si>
  <si>
    <t>#10 p. 299</t>
  </si>
  <si>
    <t xml:space="preserve">Humidicutis marginata var. concolor  syn. Hygrocybe marginata var. concolor </t>
  </si>
  <si>
    <t>Amanita solaniolens</t>
  </si>
  <si>
    <t>"Old Potato Amanita"</t>
  </si>
  <si>
    <t>Amanita sp N-50</t>
  </si>
  <si>
    <t>Hygrocybe flavescens  syn. Hygrophorus flavescens</t>
  </si>
  <si>
    <t>"Golden Waxy Cap"</t>
  </si>
  <si>
    <t>Hygrocybe psittacina  syn. Hygrophorus psittacinus</t>
  </si>
  <si>
    <t>"Parrott Mushroom"</t>
  </si>
  <si>
    <t>p. 660</t>
  </si>
  <si>
    <t>#7 p. 270</t>
  </si>
  <si>
    <t>p. 665</t>
  </si>
  <si>
    <t>#8 p. 61</t>
  </si>
  <si>
    <t>#7 p. 273</t>
  </si>
  <si>
    <t>Inonotus dryophilus</t>
  </si>
  <si>
    <t>#12 p. 287</t>
  </si>
  <si>
    <t>#11 p. 569</t>
  </si>
  <si>
    <t>Lactarius atroviridis</t>
  </si>
  <si>
    <t>#12 p. 131</t>
  </si>
  <si>
    <t>#8 p. 95</t>
  </si>
  <si>
    <t>inedible or unknown /acrid</t>
  </si>
  <si>
    <t>Pseudohydnum gelatinosum syn. Tremellodon gelatinosum</t>
  </si>
  <si>
    <t>"Jelly Tooth"</t>
  </si>
  <si>
    <t>#12 p. 411</t>
  </si>
  <si>
    <t>edible, but flavorless</t>
  </si>
  <si>
    <t>Tapinella panuoides  syn. Paxillus panuoides</t>
  </si>
  <si>
    <t>"Stalkless Paxillus"</t>
  </si>
  <si>
    <t>p. 24</t>
  </si>
  <si>
    <t>#7 p. 221</t>
  </si>
  <si>
    <t>unknown /possibly poisonous</t>
  </si>
  <si>
    <t>Trametes menziesii  syn. Polyporus menziesii</t>
  </si>
  <si>
    <t>"Orange Club Cordyceps"</t>
  </si>
  <si>
    <t>p. 369</t>
  </si>
  <si>
    <t>#8 p. 517</t>
  </si>
  <si>
    <t>edible, but small and slimy</t>
  </si>
  <si>
    <t xml:space="preserve">  </t>
  </si>
  <si>
    <t>no information /best avoided</t>
  </si>
  <si>
    <t>Lactarius glaucescens  syn. Lactarius piperatus var. glaucescens</t>
  </si>
  <si>
    <t>uncertain</t>
  </si>
  <si>
    <t>Amanita cokeri</t>
  </si>
  <si>
    <t>"Coker's Amanita"</t>
  </si>
  <si>
    <t>#8 p. 46</t>
  </si>
  <si>
    <t>Amanita daucipes</t>
  </si>
  <si>
    <t>"Turnip-foot Amanita"</t>
  </si>
  <si>
    <t>#12 p. 11</t>
  </si>
  <si>
    <t>"Volvate Amanita"</t>
  </si>
  <si>
    <t>p. 552</t>
  </si>
  <si>
    <t>#8 p. 29</t>
  </si>
  <si>
    <t>Boletus bicolor var. bicolor</t>
  </si>
  <si>
    <t>"Two-colored Bolete"</t>
  </si>
  <si>
    <t>p. 566</t>
  </si>
  <si>
    <t>#9, p. 97</t>
  </si>
  <si>
    <t>#12 p. 47</t>
  </si>
  <si>
    <t>#9 p. 113</t>
  </si>
  <si>
    <t>Boletus illudens  syn. Xerocomus illudens</t>
  </si>
  <si>
    <t>p. 228</t>
  </si>
  <si>
    <t>#9 p. 121</t>
  </si>
  <si>
    <t>#12 p, 59</t>
  </si>
  <si>
    <t>#9 p. 132</t>
  </si>
  <si>
    <t>Calostoma lutescens</t>
  </si>
  <si>
    <t>#11 p. 716/719</t>
  </si>
  <si>
    <t>Chlorociboria aeruginascens  syn. Chlorosplenium aeruginascens</t>
  </si>
  <si>
    <t>p. 521</t>
  </si>
  <si>
    <t>p. 422</t>
  </si>
  <si>
    <t>p. 400</t>
  </si>
  <si>
    <t>#8 p. 340</t>
  </si>
  <si>
    <t>Clavariadelphus americanus</t>
  </si>
  <si>
    <t>"Pestle-shaped Coral"</t>
  </si>
  <si>
    <t>Clavulinopsis laeticolor  syn. C. pulchra  syn. Ramariopsis laeticolor</t>
  </si>
  <si>
    <t>Clitocybe subconnexa  syn. Clitopilus caespitosus</t>
  </si>
  <si>
    <t>"Clustered Clitocybe"</t>
  </si>
  <si>
    <t>p. 81</t>
  </si>
  <si>
    <t>#11 p. 155</t>
  </si>
  <si>
    <t xml:space="preserve">Coprinellus micaceus  syn. Coprinus micaceus </t>
  </si>
  <si>
    <t>"Mica Cap"</t>
  </si>
  <si>
    <t>p. 600</t>
  </si>
  <si>
    <t># 8 p. 230</t>
  </si>
  <si>
    <t>#11 p. 348</t>
  </si>
  <si>
    <t>p. 637</t>
  </si>
  <si>
    <t>Ganoderma curtisii</t>
  </si>
  <si>
    <t>"Reishi"</t>
  </si>
  <si>
    <t>#11 p 574/578</t>
  </si>
  <si>
    <t>Helvella crispa</t>
  </si>
  <si>
    <t>"Elfin Saddle"</t>
  </si>
  <si>
    <t>p. 482</t>
  </si>
  <si>
    <t>p. 333</t>
  </si>
  <si>
    <t>p. 475</t>
  </si>
  <si>
    <t>p. 280</t>
  </si>
  <si>
    <t xml:space="preserve"> #8 p. 514</t>
  </si>
  <si>
    <t>#11 p. 816</t>
  </si>
  <si>
    <t>Hericium coralloides  syn. H. ramosum</t>
  </si>
  <si>
    <t>"Comb Tooth"</t>
  </si>
  <si>
    <t>p. 279</t>
  </si>
  <si>
    <t>#7 p. 122</t>
  </si>
  <si>
    <t>#11 p. 615</t>
  </si>
  <si>
    <t>"Tennessee Waxy Cap"</t>
  </si>
  <si>
    <t>#11 p. 125</t>
  </si>
  <si>
    <t>inebible</t>
  </si>
  <si>
    <t>p. 332</t>
  </si>
  <si>
    <t>Lactarius volemus var. flavus</t>
  </si>
  <si>
    <t>p.180</t>
  </si>
  <si>
    <t>p. 264</t>
  </si>
  <si>
    <t>#11 p. 563</t>
  </si>
  <si>
    <t>Phyllotopsis nidulans</t>
  </si>
  <si>
    <t>"Orange Mock Oyster"</t>
  </si>
  <si>
    <t>p. 791</t>
  </si>
  <si>
    <t>#12 p. 395</t>
  </si>
  <si>
    <t>inedible /unknown</t>
  </si>
  <si>
    <t>Polyporus squamosus</t>
  </si>
  <si>
    <t>Rhizopogon subaustralis</t>
  </si>
  <si>
    <t>#11 p. 754</t>
  </si>
  <si>
    <t>p. 705</t>
  </si>
  <si>
    <t>Russula ochroleucoides</t>
  </si>
  <si>
    <t>Russula pectinatoides</t>
  </si>
  <si>
    <t>Scleroderma cepa</t>
  </si>
  <si>
    <t>"Earthball"</t>
  </si>
  <si>
    <t>p. 447/448</t>
  </si>
  <si>
    <t>#11 p. 709</t>
  </si>
  <si>
    <t>#8 p. 462/465</t>
  </si>
  <si>
    <t>#8 p. 535</t>
  </si>
  <si>
    <t>Stropharia hardii</t>
  </si>
  <si>
    <t>"Hard's Stropharia"</t>
  </si>
  <si>
    <t>p.77</t>
  </si>
  <si>
    <t>p. 728</t>
  </si>
  <si>
    <t>#8 (various)</t>
  </si>
  <si>
    <t>#11 p. 375/377</t>
  </si>
  <si>
    <t>#11 p. 867</t>
  </si>
  <si>
    <t>#7 p. 69</t>
  </si>
  <si>
    <t>Tricholoma sejunctum</t>
  </si>
  <si>
    <t>"Separated Tricholoma"</t>
  </si>
  <si>
    <t>p. 804</t>
  </si>
  <si>
    <t>#8 p. 127</t>
  </si>
  <si>
    <t>inedible /possible poisonous</t>
  </si>
  <si>
    <t>Tricholoma sulphureum</t>
  </si>
  <si>
    <t>"The Sulfur Knight"</t>
  </si>
  <si>
    <t>p. 800/805</t>
  </si>
  <si>
    <t>inedible /possibly toxic</t>
  </si>
  <si>
    <t>FC</t>
  </si>
  <si>
    <t>VF</t>
  </si>
  <si>
    <t>Hericium americanum</t>
  </si>
  <si>
    <t>Russula perlactea</t>
  </si>
  <si>
    <t>"Oak Pine Rust"</t>
  </si>
  <si>
    <t xml:space="preserve">Hygrophorus cf tennesseensis </t>
  </si>
  <si>
    <t>Leucopaxillus albissimus</t>
  </si>
  <si>
    <t>Cronartium quercuum</t>
  </si>
  <si>
    <t>"Lion's Mane"</t>
  </si>
  <si>
    <t>p. 402/408</t>
  </si>
  <si>
    <t>#8 p. 408</t>
  </si>
  <si>
    <t>#10 p. 254</t>
  </si>
  <si>
    <t>Lentinellus subaustralis [very similar to Lentinellus micheneri]</t>
  </si>
  <si>
    <t>no information</t>
  </si>
  <si>
    <t>"White Leucopax"</t>
  </si>
  <si>
    <t>p. 767</t>
  </si>
  <si>
    <t>#8 p. 120</t>
  </si>
  <si>
    <t>#11 p. 167</t>
  </si>
  <si>
    <t>inedible: bitter</t>
  </si>
  <si>
    <t>Lycogala flavofuscum</t>
  </si>
  <si>
    <t>p. 768</t>
  </si>
  <si>
    <t>#8 p. 115</t>
  </si>
  <si>
    <t>#11 p. 174</t>
  </si>
  <si>
    <t>edible -with caution</t>
  </si>
  <si>
    <t>"White-hot Russula"</t>
  </si>
  <si>
    <t>Lyophyllum decastes group</t>
  </si>
  <si>
    <t>"Fried Chicken Mushroom"</t>
  </si>
  <si>
    <t>Tremella mesenterica  syn. T. lutescens</t>
  </si>
  <si>
    <t>#12 p. 439</t>
  </si>
  <si>
    <t>edible, but bland</t>
  </si>
  <si>
    <t>Tricholoma subresplendens [=T. resplendens &amp; T. columbetta, misapplied]</t>
  </si>
  <si>
    <t>"White Tricholoma"</t>
  </si>
  <si>
    <t>#8 p. 128</t>
  </si>
  <si>
    <t>#11 p. 183</t>
  </si>
  <si>
    <t>unknown /not recommended</t>
  </si>
  <si>
    <t>Tricholoma sulphurescens</t>
  </si>
  <si>
    <t>#12 p. 225</t>
  </si>
  <si>
    <t>Spongipellis pachyodon  syn. Hydnum pachyodon  syn. Irpex mollis</t>
  </si>
  <si>
    <t>"Spongy Toothed Polypore"</t>
  </si>
  <si>
    <t>p. 488</t>
  </si>
  <si>
    <t>#12 p. 301</t>
  </si>
  <si>
    <t>"Witch's Butter"</t>
  </si>
  <si>
    <t>Albatrellus pes-caprae  syn. Polyporus pes-caprae</t>
  </si>
  <si>
    <t>"Goat's Foot"</t>
  </si>
  <si>
    <t>#9 p. 358</t>
  </si>
  <si>
    <t>#11 p. 560</t>
  </si>
  <si>
    <t>#11  671/674</t>
  </si>
  <si>
    <t>Hygrocybe virginea  syn. Camarophyllus virgineus  syn. Hygrophorus virgineus</t>
  </si>
  <si>
    <t>"Snowy Wax Cap"</t>
  </si>
  <si>
    <t>#8 p. 64</t>
  </si>
  <si>
    <t>#11  105/109</t>
  </si>
  <si>
    <t>"Orange-latex Milky"</t>
  </si>
  <si>
    <t>#8 p. 88</t>
  </si>
  <si>
    <t>#11 p. 68</t>
  </si>
  <si>
    <t xml:space="preserve">Rhizopogon evadens </t>
  </si>
  <si>
    <t>Suillus brevipes</t>
  </si>
  <si>
    <t>"Short-stalked Suillus"</t>
  </si>
  <si>
    <t>p.287/336</t>
  </si>
  <si>
    <t>p. 582</t>
  </si>
  <si>
    <t>#9 p. 230</t>
  </si>
  <si>
    <t>#8 p. 357</t>
  </si>
  <si>
    <t>p. 14</t>
  </si>
  <si>
    <t>p. 539</t>
  </si>
  <si>
    <t>#8 p. 33</t>
  </si>
  <si>
    <t>#12 p. 21</t>
  </si>
  <si>
    <t>Amanita muscaria var. flaviovolvata  syn. A. muscaria subsp. flavivolvata</t>
  </si>
  <si>
    <t>"Fly Agaric"</t>
  </si>
  <si>
    <t>Boletus nobilissimus</t>
  </si>
  <si>
    <t>Boletus roodyi</t>
  </si>
  <si>
    <t>Hygrophorus borealis  syn. Hygrocybe borealis  syn. Camarophyllus borealis</t>
  </si>
  <si>
    <t>"Snowy Waxy Cap"</t>
  </si>
  <si>
    <t>#11 p. 109</t>
  </si>
  <si>
    <t>Gymnopilus sapineus</t>
  </si>
  <si>
    <t>p. 623</t>
  </si>
  <si>
    <t>p. 133/134</t>
  </si>
  <si>
    <t>#8 p. 296</t>
  </si>
  <si>
    <t>#11 p. 408</t>
  </si>
  <si>
    <t>inedible; bitter</t>
  </si>
  <si>
    <t>Leccinum albellum</t>
  </si>
  <si>
    <t>Leccinum scabrum</t>
  </si>
  <si>
    <t>"Birch Bolete"</t>
  </si>
  <si>
    <t>#12 p. 165</t>
  </si>
  <si>
    <t>#9 p. 194</t>
  </si>
  <si>
    <t>p. 578</t>
  </si>
  <si>
    <t>p. 79/80</t>
  </si>
  <si>
    <t>#8 p. 371</t>
  </si>
  <si>
    <t>#9 p. 214</t>
  </si>
  <si>
    <t>p.332/334</t>
  </si>
  <si>
    <t>p.106/108</t>
  </si>
  <si>
    <t>"Buttery Collybia," "Butter Cap"</t>
  </si>
  <si>
    <t>Rhizopogon rubescens</t>
  </si>
  <si>
    <t>"Blushing False Truffle"</t>
  </si>
  <si>
    <t>#8 p. 485</t>
  </si>
  <si>
    <t>Podostroma alutaceum</t>
  </si>
  <si>
    <t>p. 519</t>
  </si>
  <si>
    <t>p. 295</t>
  </si>
  <si>
    <t>#11 p. 879</t>
  </si>
  <si>
    <t>Suillus corthunatus</t>
  </si>
  <si>
    <t>p.586/589</t>
  </si>
  <si>
    <t>#9 p. 233</t>
  </si>
  <si>
    <t>#11 p. 500</t>
  </si>
  <si>
    <t>Strobilurus conigenoides  syn. Collybia conigenoides</t>
  </si>
  <si>
    <t>"Magnolia-cone Mushroom"</t>
  </si>
  <si>
    <t>p. 797</t>
  </si>
  <si>
    <t>#8 p. 135</t>
  </si>
  <si>
    <t>#11 202/211</t>
  </si>
  <si>
    <t xml:space="preserve">unknown -too tiny to consider </t>
  </si>
  <si>
    <t>"Dryad's Saddle"</t>
  </si>
  <si>
    <t>p. 365</t>
  </si>
  <si>
    <t>p. 481</t>
  </si>
  <si>
    <t>#11   556/561</t>
  </si>
  <si>
    <t># 7 p. 145</t>
  </si>
  <si>
    <t>“Eyelash Cup”</t>
  </si>
  <si>
    <t>#10 p. 329</t>
  </si>
  <si>
    <t>#8 p. 526</t>
  </si>
  <si>
    <t>of no culinary value</t>
  </si>
  <si>
    <t>Crepidotus crocophyllus</t>
  </si>
  <si>
    <t>#8 p. 285</t>
  </si>
  <si>
    <t>*The edibility listing is only intended</t>
  </si>
  <si>
    <t xml:space="preserve">as a guide. Be sure to check several </t>
  </si>
  <si>
    <t>sources before consuming any wild</t>
  </si>
  <si>
    <t xml:space="preserve">mushrooms, which may be toxic. </t>
  </si>
  <si>
    <t>Cumberland Mycological Society, it's</t>
  </si>
  <si>
    <t xml:space="preserve">officers and members, assume no </t>
  </si>
  <si>
    <t>liability for these contents, nor their</t>
  </si>
  <si>
    <t>accuracy. Those who consume wild</t>
  </si>
  <si>
    <t xml:space="preserve">mushrooms should be absolutely </t>
  </si>
  <si>
    <t>certain of their identification, should</t>
  </si>
  <si>
    <t xml:space="preserve">consult multiple credible sources for </t>
  </si>
  <si>
    <t xml:space="preserve">for verification, and assume full </t>
  </si>
  <si>
    <t>responsibility for their actions.</t>
  </si>
  <si>
    <t>For Cumberland Mycological Society home page, click link below:</t>
  </si>
  <si>
    <t>www.cumberlandmycology.com</t>
  </si>
  <si>
    <t>Akanthomyces aculeatus</t>
  </si>
  <si>
    <t>Gomphus floccosus  syn. Turbinellus floccosus  syn. Cantherellus floccosus</t>
  </si>
  <si>
    <t>Gomphus kauffmanii  syn. Turbinellus kaufmanii  syn. Cantherellus kaufmannii</t>
  </si>
  <si>
    <t>#12 p. 159</t>
  </si>
  <si>
    <t>"Matt Yellow Russula"</t>
  </si>
  <si>
    <t>RI</t>
  </si>
  <si>
    <t>Crinipellis zonata  syn. Collybia zonata</t>
  </si>
  <si>
    <t>"Zoned Crinipellis"</t>
  </si>
  <si>
    <t>p. 758</t>
  </si>
  <si>
    <t>p.130</t>
  </si>
  <si>
    <t>#8 p. 191</t>
  </si>
  <si>
    <t>#7 p. 266</t>
  </si>
  <si>
    <t>Irpex lacteus</t>
  </si>
  <si>
    <t>"Milk-white Toothed Polypore"</t>
  </si>
  <si>
    <t>p. 467</t>
  </si>
  <si>
    <t>p. 269,272</t>
  </si>
  <si>
    <t>#12 p. 361</t>
  </si>
  <si>
    <t>Kretzschmaria deusta  syn. Ustulina deusta</t>
  </si>
  <si>
    <t>"Brittle Cinder,"  "Carbon Cushion"</t>
  </si>
  <si>
    <t>p. 525</t>
  </si>
  <si>
    <t>Loweomyces fractipes   syn. Polyporus fractipes</t>
  </si>
  <si>
    <t>Megacollybia rodmani complex [former misapplied name = M. platyphylla]</t>
  </si>
  <si>
    <t>p. 517</t>
  </si>
  <si>
    <t>#8 515/517</t>
  </si>
  <si>
    <t>Pluteus longistriatus</t>
  </si>
  <si>
    <t>"Pleated Pluteus"</t>
  </si>
  <si>
    <t>p. 676</t>
  </si>
  <si>
    <t>p. 233-34</t>
  </si>
  <si>
    <t>#11 p. 257</t>
  </si>
  <si>
    <t>#7 p. 186</t>
  </si>
  <si>
    <t>edible, but of little substance</t>
  </si>
  <si>
    <t>Vascellum curtisii  syn. Lycoperdon curtisii</t>
  </si>
  <si>
    <t>"Clustered Spiny Puffball"</t>
  </si>
  <si>
    <t>#8 p. 449</t>
  </si>
  <si>
    <t>#11 695/96</t>
  </si>
  <si>
    <t>edible when young</t>
  </si>
  <si>
    <t xml:space="preserve">Hymenopellis furfuracea  syn. Xerula furfuracea  syn. Oudemansiella radicata </t>
  </si>
  <si>
    <t xml:space="preserve">Hymenopellis megasplora  syn. Xerula megalospora </t>
  </si>
  <si>
    <t>Hymenopellis rubrobrunnescens  syn. Xerula rubrobrunnescens</t>
  </si>
  <si>
    <t>Calocera cornea</t>
  </si>
  <si>
    <t>"Club-like Tuning Fork"</t>
  </si>
  <si>
    <t>#12 p. 321</t>
  </si>
  <si>
    <t>inedible/unknown/inconsequential</t>
  </si>
  <si>
    <t>Cantharellus minor</t>
  </si>
  <si>
    <t>"Small Chanterelle"</t>
  </si>
  <si>
    <t>#8 p. 334</t>
  </si>
  <si>
    <t>#7 p. 251</t>
  </si>
  <si>
    <t>Marasmius pulcherripes</t>
  </si>
  <si>
    <t>Tremella fuciformis</t>
  </si>
  <si>
    <t>"Silver Ear," "Snow Fungus"</t>
  </si>
  <si>
    <t>#12 p. 437</t>
  </si>
  <si>
    <t>PF</t>
  </si>
  <si>
    <t>Hapalopilus nidulans  syn. H. rutilans  syn. Polyporus nidulans</t>
  </si>
  <si>
    <t>"Tender Nesting Polypore"</t>
  </si>
  <si>
    <t>Lycogala terrestere</t>
  </si>
  <si>
    <t>p. 464</t>
  </si>
  <si>
    <t>#12 p. 347</t>
  </si>
  <si>
    <t xml:space="preserve">Marasmiellus candidus   syn. M. albuscorticis   syn. Marasmius candidus </t>
  </si>
  <si>
    <t>"White Marasmius"</t>
  </si>
  <si>
    <t>p. 770</t>
  </si>
  <si>
    <t>#11 p. 206</t>
  </si>
  <si>
    <t>#7 p. 264</t>
  </si>
  <si>
    <t>inconsequential</t>
  </si>
  <si>
    <t>Neolentinus lepideus  syn. Agaricus lepideus  syn. Lentinus lepideus</t>
  </si>
  <si>
    <t>"Train Wrecker"</t>
  </si>
  <si>
    <t>p. 766</t>
  </si>
  <si>
    <t>p. 165/186</t>
  </si>
  <si>
    <t>#8 p. 146</t>
  </si>
  <si>
    <t>#11 p. 142</t>
  </si>
  <si>
    <t>Tetrapyrgos nigripes  syn. Marasmiellus nigripes  syn. Marasmius nigripes</t>
  </si>
  <si>
    <t>"Black-footed Marasmius"</t>
  </si>
  <si>
    <t>p. 74</t>
  </si>
  <si>
    <t>#11 p 203/206</t>
  </si>
  <si>
    <t>Marasmiellus opacus  syn. Marasmius opacus</t>
  </si>
  <si>
    <t>Rickenella fibula  syn. Mycena fibula  syn. Omphalina fibula</t>
  </si>
  <si>
    <t>"Orange Moss Agaric"</t>
  </si>
  <si>
    <t>p. 796</t>
  </si>
  <si>
    <t># 8 p. 187</t>
  </si>
  <si>
    <t>#7 p. 252</t>
  </si>
  <si>
    <t>unknown/insignificant</t>
  </si>
  <si>
    <t>Tylopilus balouii</t>
  </si>
  <si>
    <t>"Burnt-orange Bolete"</t>
  </si>
  <si>
    <t>p. 591</t>
  </si>
  <si>
    <t>#9 p. 261</t>
  </si>
  <si>
    <t>#8 p. 378</t>
  </si>
  <si>
    <t>edible /poor quality</t>
  </si>
  <si>
    <t>Amanita amerirubescens</t>
  </si>
  <si>
    <t>Cantharellus "cibarius"</t>
  </si>
  <si>
    <t>Macrolepiota "procera"  syn. Lepiota procera  syn. Leucoagaricus procerus</t>
  </si>
  <si>
    <t xml:space="preserve">Amanita americrocea  syn. Amanitopsis crocea  </t>
  </si>
  <si>
    <t>Craterellus fallax</t>
  </si>
  <si>
    <t>Boletinellus merulioides  syn. Gyrodon merulioides</t>
  </si>
  <si>
    <t>"Ash Tree Bolete"</t>
  </si>
  <si>
    <t>p. 564</t>
  </si>
  <si>
    <t>#9 p. 187</t>
  </si>
  <si>
    <t>#8, p. 353</t>
  </si>
  <si>
    <t>Gyroporus cyanescens var. violaceotinctus</t>
  </si>
  <si>
    <t>#9 p. 190</t>
  </si>
  <si>
    <t>Inocybe fraudans  syn. Inocybe pyriodora sensu auct. amer.</t>
  </si>
  <si>
    <t>#11 p. 459</t>
  </si>
  <si>
    <t>#8 p. 303</t>
  </si>
  <si>
    <t>poisonous /suspect</t>
  </si>
  <si>
    <t>Amanita citrina sensu auct. amer.</t>
  </si>
  <si>
    <t>Hydnum repandum var. albidum  syn. Hydnum albidum</t>
  </si>
  <si>
    <t>"White-green Algae Coral"</t>
  </si>
  <si>
    <t>Suillus hirtellus</t>
  </si>
  <si>
    <t>Clitocybe fragrans</t>
  </si>
  <si>
    <t>Lactarius paradoxus</t>
  </si>
  <si>
    <t>Lycoperdon marginatum</t>
  </si>
  <si>
    <t>Nigroporus vinosus</t>
  </si>
  <si>
    <t>Clavaria rubicundula</t>
  </si>
  <si>
    <t>Multiclavula mucida  syn. Clavaria mucida  syn. Lentaria mucida</t>
  </si>
  <si>
    <t>Cortinarius harrisonii nov.  syn. C. sanguineus var. subcinnabarinus nom. inval.</t>
  </si>
  <si>
    <t>#9, p. 239</t>
  </si>
  <si>
    <t>p. 406</t>
  </si>
  <si>
    <t>p. 511</t>
  </si>
  <si>
    <t>#11 p. 636</t>
  </si>
  <si>
    <t>Amanita muscaria var. guessowii  syn. A. muscaria var. formosa</t>
  </si>
  <si>
    <t xml:space="preserve">Annulohypoxylon archeri  syn. Hypoxylon archeri </t>
  </si>
  <si>
    <t>Bolbitius reticulatus  syn. Bolbitius aleuriatus</t>
  </si>
  <si>
    <t>Clitocybe tarda  syn. Lepista tarda  syn. Clitocybe sordida</t>
  </si>
  <si>
    <t>Hygrocybe persistens  syn. H. acutoconica  syn. H. constans  syn. H. langei</t>
  </si>
  <si>
    <t>"Silver-blue Milky"</t>
  </si>
  <si>
    <t>"Peeling Puffball"</t>
  </si>
  <si>
    <t>"Yellow-orange Fly Agaric"</t>
  </si>
  <si>
    <t>"Smoky Worm Coral"</t>
  </si>
  <si>
    <t>Clavariadelphus pistallaris  syn. Clavaria pistillaris</t>
  </si>
  <si>
    <t>Aleuria aurantia  syn. Peziza aurantia</t>
  </si>
  <si>
    <t>"Salmon Waxy Cap"</t>
  </si>
  <si>
    <t>"Orange Peel"</t>
  </si>
  <si>
    <t>Hygrocybe pratensis  syn. Hygrophorus pratensis  syn. Camarophyllus pratensis</t>
  </si>
  <si>
    <t>#11 p. 837</t>
  </si>
  <si>
    <t>edible but flavorless</t>
  </si>
  <si>
    <t>p. 540</t>
  </si>
  <si>
    <t>#11 p. 475</t>
  </si>
  <si>
    <t>#8 p. 267</t>
  </si>
  <si>
    <t>#11 p. 632</t>
  </si>
  <si>
    <t>#8 p. 338</t>
  </si>
  <si>
    <t>#11 p. 162</t>
  </si>
  <si>
    <t>#11 p. 152</t>
  </si>
  <si>
    <t>#11 p. 116</t>
  </si>
  <si>
    <t>#11 p. 110</t>
  </si>
  <si>
    <t>#8 p. 90</t>
  </si>
  <si>
    <t>#10 p. 116</t>
  </si>
  <si>
    <t>p. 444/449</t>
  </si>
  <si>
    <r>
      <t>Edibility Notes</t>
    </r>
    <r>
      <rPr>
        <b/>
        <sz val="8"/>
        <color indexed="16"/>
        <rFont val="Times New Roman"/>
        <family val="1"/>
      </rPr>
      <t>*</t>
    </r>
  </si>
  <si>
    <t>Tricholoma palustre</t>
  </si>
  <si>
    <t>"Cauliflower Mushroom"</t>
  </si>
  <si>
    <t>poss. edible/bitter</t>
  </si>
  <si>
    <t>Sparassis spathulata  syn. S. herbstii</t>
  </si>
  <si>
    <t>#12 p. 299</t>
  </si>
  <si>
    <t>--</t>
  </si>
  <si>
    <t>Flammulaster erinaceella syn. Pholiota erinaceella  syn. Phaeomarasmius erinaceellus</t>
  </si>
  <si>
    <t>Callistosporium purpureomarginatum</t>
  </si>
  <si>
    <t>CF</t>
  </si>
  <si>
    <t>Microglossum rufum</t>
  </si>
  <si>
    <t>Amanita submaculata</t>
  </si>
  <si>
    <t>"Ball Gown Amanita"</t>
  </si>
  <si>
    <t>Cortinarius marylandensis  syn. Dermocybe marylandensis</t>
  </si>
  <si>
    <t>Inocybe unicolor</t>
  </si>
  <si>
    <t>Marasmius cystidiosus</t>
  </si>
  <si>
    <t>Psathyrella subamara</t>
  </si>
  <si>
    <t xml:space="preserve">Strobilomyces "strobilaceus"  syn. Strobilomyces "floccopus" </t>
  </si>
  <si>
    <t>Scytinopogon angulisporus  syn. Clavaria angulispora</t>
  </si>
  <si>
    <t>Helvella sulcata</t>
  </si>
  <si>
    <t>Tylopilus rubrobrunneus</t>
  </si>
  <si>
    <t>Dacryopinax elegans</t>
  </si>
  <si>
    <r>
      <t>Auricularia "auricula-judae"  syn. A. "auricula" [</t>
    </r>
    <r>
      <rPr>
        <b/>
        <i/>
        <u/>
        <sz val="9"/>
        <rFont val="Times New Roman"/>
        <family val="1"/>
      </rPr>
      <t>misapplied names</t>
    </r>
    <r>
      <rPr>
        <b/>
        <u/>
        <sz val="9"/>
        <rFont val="Times New Roman"/>
        <family val="1"/>
      </rPr>
      <t xml:space="preserve">] </t>
    </r>
  </si>
  <si>
    <t>Auricularia fuscosuccinea</t>
  </si>
  <si>
    <t>Russula decolorans</t>
  </si>
  <si>
    <t>Tylopilus badiceps</t>
  </si>
  <si>
    <t>insignificant</t>
  </si>
  <si>
    <t>Cortinarius cyanites group</t>
  </si>
  <si>
    <t>Marasmiellus subnigricans  syn. Marasmius subnigricans  syn. Hemimycena subnigricans</t>
  </si>
  <si>
    <t>Coprinellus disseminatus  syn. Pseudocoprinus disseminatus  syn. Coprinus disseminatus</t>
  </si>
  <si>
    <t xml:space="preserve">Geoglossum simile  syn. Geoglossum glabrum var. simile </t>
  </si>
  <si>
    <t>"Little Helmuts" "Non-inky Coprinus"</t>
  </si>
  <si>
    <t>unknown /inedible -best avoided</t>
  </si>
  <si>
    <t>"Powder-scale Pholiota"</t>
  </si>
  <si>
    <t>Gymnopus dichrous  syn. Collybia dichrous</t>
  </si>
  <si>
    <t>"Slippery Skunk Waxy Cap"</t>
  </si>
  <si>
    <t>p. 312/342</t>
  </si>
  <si>
    <t>Cystolepiota bucknallii  syn. Lepiota bucknallii</t>
  </si>
  <si>
    <t>Hygrocybe laeta var. laeta syn. Hygrophorus laetus</t>
  </si>
  <si>
    <t>possibly edible but not worthwhile</t>
  </si>
  <si>
    <t>p. 598</t>
  </si>
  <si>
    <t>p. 711</t>
  </si>
  <si>
    <t>p. 358</t>
  </si>
  <si>
    <t xml:space="preserve">"Orange Earth Tongue" </t>
  </si>
  <si>
    <t>p. 772</t>
  </si>
  <si>
    <t>p. 101/102</t>
  </si>
  <si>
    <t>Crepidotus mollis  syn. Crepidotus fulvotomentosus</t>
  </si>
  <si>
    <t>#9 p. 260</t>
  </si>
  <si>
    <t>#12 p. 229</t>
  </si>
  <si>
    <t>#8 p. 227</t>
  </si>
  <si>
    <t>#8 p. 518</t>
  </si>
  <si>
    <t>#8 p. 74/77</t>
  </si>
  <si>
    <t>#11 p. 352</t>
  </si>
  <si>
    <t>#11 p. 424</t>
  </si>
  <si>
    <t xml:space="preserve">"Jelly Crep" </t>
  </si>
  <si>
    <t>#11 p. 295</t>
  </si>
  <si>
    <t>#11 p. 386</t>
  </si>
  <si>
    <t>#11  806/815</t>
  </si>
  <si>
    <t>#11 p. 107/119</t>
  </si>
  <si>
    <t>"Graying Russula"</t>
  </si>
  <si>
    <t>#11 p. 91</t>
  </si>
  <si>
    <t>-</t>
  </si>
  <si>
    <t>#7 p. 68</t>
  </si>
  <si>
    <t>$7 p. 313</t>
  </si>
  <si>
    <t xml:space="preserve"> -</t>
  </si>
  <si>
    <t>Sutorius eximius  syn. Tylopilus eximius  syn. Leccinum eximinus</t>
  </si>
  <si>
    <t>Hygrocybe miniata  syn. Hygrophorus miniatus</t>
  </si>
  <si>
    <t>p. 663</t>
  </si>
  <si>
    <t>#8 p. 63</t>
  </si>
  <si>
    <t>#11 p. 113</t>
  </si>
  <si>
    <t>edible, but of little consequence</t>
  </si>
  <si>
    <t>Phellodon alboniger</t>
  </si>
  <si>
    <t>p. 436</t>
  </si>
  <si>
    <t>"Rose Coral"</t>
  </si>
  <si>
    <t>Ramaria subbotrytis  syn. Clavaria subbotrytis</t>
  </si>
  <si>
    <t>#11 647/655</t>
  </si>
  <si>
    <t>Bolbitius titubans  syn. B. vitellinus</t>
  </si>
  <si>
    <t>"Yellow Bolbitius"</t>
  </si>
  <si>
    <t>p. 559</t>
  </si>
  <si>
    <t>#8 p. 270</t>
  </si>
  <si>
    <t>#11 p. 474</t>
  </si>
  <si>
    <t>reportedly edible, but of little consequence</t>
  </si>
  <si>
    <t>Boletus auriflammeus  syn. Pulveroboletus auriflammeus</t>
  </si>
  <si>
    <t>"Flaming Gold Bolete"</t>
  </si>
  <si>
    <t>#12 p. 43</t>
  </si>
  <si>
    <t>#10 p. 93</t>
  </si>
  <si>
    <t>edible. but poor</t>
  </si>
  <si>
    <t>"Berkeley's Polypore" "Stump Blossoms"</t>
  </si>
  <si>
    <t>p. 348</t>
  </si>
  <si>
    <t>#12 p. 269</t>
  </si>
  <si>
    <t>edible when young; tough &amp; bitter w/ age</t>
  </si>
  <si>
    <t>Camarops petersii syn Bolinia petersii; Hypoxlyon petersii; Peridoxylon petersii</t>
  </si>
  <si>
    <t>"Dog's Nose Fungus"</t>
  </si>
  <si>
    <t>#12 p. 323</t>
  </si>
  <si>
    <t xml:space="preserve">Entoloma cf sericellum  syn. Alboleptonia sericella </t>
  </si>
  <si>
    <t xml:space="preserve">Entoloma cf sericeum syn. Nolanea sericea </t>
  </si>
  <si>
    <t>"Silky Noleana"</t>
  </si>
  <si>
    <t>#8 p. 210</t>
  </si>
  <si>
    <t>#7 p. 185</t>
  </si>
  <si>
    <t>#11 p. 246</t>
  </si>
  <si>
    <t>Fomitopsis spraguei  syn. Polyporus spraguei  syn. Tyromyces spraguei</t>
  </si>
  <si>
    <t>#12 p. 275</t>
  </si>
  <si>
    <t>Harrya chromapes  syn. Tylopilus chromapes  syn. Leccinum chromapes</t>
  </si>
  <si>
    <t>"Chrome-footed Bolete"</t>
  </si>
  <si>
    <t>#12 p. 231</t>
  </si>
  <si>
    <t>#8 p. 377</t>
  </si>
  <si>
    <t>Hygrocybe purpureofolia  syn. Hygrophorus purpureofolius</t>
  </si>
  <si>
    <t>"Lavender-gilled Wax Cap"</t>
  </si>
  <si>
    <t>#11 p. 112</t>
  </si>
  <si>
    <t>Xylaria cf longiana</t>
  </si>
  <si>
    <t>#11 p. 494</t>
  </si>
  <si>
    <t>Bondarzewia berkeleyi  syn. Polyporus berkeleyi</t>
  </si>
  <si>
    <t>"Abrupt-bulbed Lepidella"</t>
  </si>
  <si>
    <t>“Corrugated Milk Cap”</t>
  </si>
  <si>
    <t>Cordyceps militaris</t>
  </si>
  <si>
    <t>"Scarlet Catepillar Club"</t>
  </si>
  <si>
    <t>Amanita cinereoconia var. cinereoconia</t>
  </si>
  <si>
    <t>"American Gray Dust Lepidella"</t>
  </si>
  <si>
    <t>Lactarius croceus</t>
  </si>
  <si>
    <t>Lactarius petersenii</t>
  </si>
  <si>
    <t>Lenzites betulina  syn. Trametes betulina  syn. Daedalea betulina</t>
  </si>
  <si>
    <t>Leucopaxillus laterarius</t>
  </si>
  <si>
    <t>Paecilomyces militaris [anamorph of Cordyceps militaris]</t>
  </si>
  <si>
    <t>"Lilac Fiber Head"</t>
  </si>
  <si>
    <t>Russula polyphylla</t>
  </si>
  <si>
    <t>Multifurca ochricompacta  syn. Russula ochricompacta</t>
  </si>
  <si>
    <t>OB</t>
  </si>
  <si>
    <t>Pterula multifida</t>
  </si>
  <si>
    <t>Laccaria ohiensus</t>
  </si>
  <si>
    <t>Ramaria fumigata  syn. Ramaria fennica var. fumigata</t>
  </si>
  <si>
    <t>p. 57</t>
  </si>
  <si>
    <t>#10 p. 109</t>
  </si>
  <si>
    <t>#8 p 41/44</t>
  </si>
  <si>
    <t>#10 p. 72</t>
  </si>
  <si>
    <t>no information -best avoided</t>
  </si>
  <si>
    <t>#11 p. 172</t>
  </si>
  <si>
    <t>#12 p. 137</t>
  </si>
  <si>
    <t>#11 p 65/75</t>
  </si>
  <si>
    <t>#11 p 168</t>
  </si>
  <si>
    <t>#11 p. 631</t>
  </si>
  <si>
    <t>#11 p. 651</t>
  </si>
  <si>
    <t>"Violet Coral Mushroom"</t>
  </si>
  <si>
    <t>"Blueing Bolete"</t>
  </si>
  <si>
    <t>Hydnellum scleropodium</t>
  </si>
  <si>
    <t>Trichaptum laricinum</t>
  </si>
  <si>
    <t>Clitocybe irina</t>
  </si>
  <si>
    <t>Lactarius chelidonium var. chelidonioides</t>
  </si>
  <si>
    <t>"Weeping Widow"</t>
  </si>
  <si>
    <t>Reticularia splendens</t>
  </si>
  <si>
    <t>"Red Slime Mold"</t>
  </si>
  <si>
    <t>Leccinum subleucophaeum</t>
  </si>
  <si>
    <t>Lactarius deterrimus  syn. L. deliciosus var. deterrimus [part of L. deliciosus group]</t>
  </si>
  <si>
    <t>Lacrymaria lacrymabunda  syn. L. velutina   syn. Psathyrella velutina</t>
  </si>
  <si>
    <t>Pluteus lutescens  syn. P. romellii</t>
  </si>
  <si>
    <t>"Yellow-stalk Pluteus"</t>
  </si>
  <si>
    <t>"Rosy-brown Wax Cap"</t>
  </si>
  <si>
    <t>#8 p. 239</t>
  </si>
  <si>
    <t>#11 p. 366</t>
  </si>
  <si>
    <t>#8 p. 216</t>
  </si>
  <si>
    <t>Suillus salmonicolor  syn. S. subluteus  syn. S. pinorigidus</t>
  </si>
  <si>
    <t>"Slippery Jill"</t>
  </si>
  <si>
    <t>p. 589</t>
  </si>
  <si>
    <t>#8 p. 365</t>
  </si>
  <si>
    <t>#9 p. 250</t>
  </si>
  <si>
    <t>Ramariopsis kunzei  syn. Clavaria kunzei</t>
  </si>
  <si>
    <t>"White Coral"</t>
  </si>
  <si>
    <t>#11 p. 643</t>
  </si>
  <si>
    <r>
      <t>Hygrophorus roseobrunneus [</t>
    </r>
    <r>
      <rPr>
        <b/>
        <i/>
        <u/>
        <sz val="9"/>
        <rFont val="Times New Roman"/>
        <family val="1"/>
      </rPr>
      <t>also called H. roseibrunneus</t>
    </r>
    <r>
      <rPr>
        <b/>
        <u/>
        <sz val="9"/>
        <rFont val="Times New Roman"/>
        <family val="1"/>
      </rPr>
      <t>]</t>
    </r>
  </si>
  <si>
    <t>Entoloma incanum  syn. Leptonia incana  syn. L. euchlora</t>
  </si>
  <si>
    <t>p. 417</t>
  </si>
  <si>
    <t>#12 p. 259</t>
  </si>
  <si>
    <t>#8 p. 211</t>
  </si>
  <si>
    <t>inedible, possibly poisonous</t>
  </si>
  <si>
    <t>Sparassis americana f. americana  = Sparassis crispa sensu auct. amer.</t>
  </si>
  <si>
    <t>Boletus cf vermiculosoides</t>
  </si>
  <si>
    <t>#9 p. 169</t>
  </si>
  <si>
    <t>#12 p. 91</t>
  </si>
  <si>
    <t xml:space="preserve">Hymenopellis incognita f. microspora  </t>
  </si>
  <si>
    <t>Inocybe adaequata  syn. I. jurana  syn. I. rhodiola</t>
  </si>
  <si>
    <t>#11 p. 458</t>
  </si>
  <si>
    <t>Gymnopus foetidus  syn. Micromphale foetidum  syn. Marasmius foetidus</t>
  </si>
  <si>
    <t>"Fetid Marasmius"</t>
  </si>
  <si>
    <t>p. 778</t>
  </si>
  <si>
    <t>#8 p. 189</t>
  </si>
  <si>
    <t>#11 p. 203</t>
  </si>
  <si>
    <t>Ramaria botrytis</t>
  </si>
  <si>
    <t>"Pink-tipped Coral Mushroom"</t>
  </si>
  <si>
    <t>#8 p. 348</t>
  </si>
  <si>
    <t>#11 p. 656</t>
  </si>
  <si>
    <t>edible, but laxative effect in some people</t>
  </si>
  <si>
    <t>Phellodon niger</t>
  </si>
  <si>
    <t>#11 623/629</t>
  </si>
  <si>
    <t>Hygrocybe appalachianensis  syn. Hygrophorus appalachianensis</t>
  </si>
  <si>
    <t>"Black Tooth"</t>
  </si>
  <si>
    <t>Thelephora anthocephala var. americana</t>
  </si>
  <si>
    <t>Scutellinia cf scutellata  syn. Peziza scutellata</t>
  </si>
  <si>
    <t xml:space="preserve">x </t>
  </si>
  <si>
    <t>Amanita volvata</t>
  </si>
  <si>
    <t>Calostoma cinnabarinum</t>
  </si>
  <si>
    <t xml:space="preserve">Paxillus involutus </t>
  </si>
  <si>
    <t xml:space="preserve">Aureoboletus auriporus  syn. Boletus auriporus   syn. Boletus viridiflavus </t>
  </si>
  <si>
    <t>BM</t>
  </si>
  <si>
    <t>Cortinarius hesleri  [former misapplied name = C. cinnabarinus]</t>
  </si>
  <si>
    <t>Cortinarius delibutus group</t>
  </si>
  <si>
    <t>"Yellow Webcap"</t>
  </si>
  <si>
    <t>Cortinarius anomalus group</t>
  </si>
  <si>
    <t>Entonaema liquescens</t>
  </si>
  <si>
    <t>Geoglossum glabrum</t>
  </si>
  <si>
    <t>Gymnopus semihirtipes  syn. Collybia semihirtipes</t>
  </si>
  <si>
    <t>Hypholoma fasciculare  syn. Naemataloma fasciculare</t>
  </si>
  <si>
    <t>Inocybe tubarioides</t>
  </si>
  <si>
    <t>Pseudomerulius curtisii syn. Meiorganum curtisii syn. Paxillus corrugatus</t>
  </si>
  <si>
    <t>Ramaria concolor  syn. R. stricta var. concolor</t>
  </si>
  <si>
    <t>Russula persicina</t>
  </si>
  <si>
    <t>Russula foetentula [former misapplied name = Russula subfoetens]</t>
  </si>
  <si>
    <t>Bothia castanella  syn. Suillus castanellus  syn. Boletinus castanellus</t>
  </si>
  <si>
    <t>p. 309</t>
  </si>
  <si>
    <t>222/490</t>
  </si>
  <si>
    <t>Collybia tuberosa</t>
  </si>
  <si>
    <t>"Mushroom-loving Collybia"</t>
  </si>
  <si>
    <t>"Poison Paxillus"</t>
  </si>
  <si>
    <t>dangerously poisonous</t>
  </si>
  <si>
    <t>Russula flavisiccans</t>
  </si>
  <si>
    <t>Clavulina rugosa  syn. Clavaria rugosa</t>
  </si>
  <si>
    <t>"Wrinkled Coral Fungus"</t>
  </si>
  <si>
    <t>p. 757</t>
  </si>
  <si>
    <t>p. 613</t>
  </si>
  <si>
    <t># 8 p. 319</t>
  </si>
  <si>
    <t>#8 p. 289</t>
  </si>
  <si>
    <t>#12 p. 217</t>
  </si>
  <si>
    <t>#11  641-643</t>
  </si>
  <si>
    <t>#11 p. 212</t>
  </si>
  <si>
    <t>#11  425,448</t>
  </si>
  <si>
    <t>#11  420-431</t>
  </si>
  <si>
    <t>#11  426,455</t>
  </si>
  <si>
    <t>#11 p. 477</t>
  </si>
  <si>
    <t>#11 p. 93</t>
  </si>
  <si>
    <t>#9 p. 232</t>
  </si>
  <si>
    <t>Aleurodiscus wakefieldiae  syn. A. oakesii  syn. Corticium oakesii</t>
  </si>
  <si>
    <t>"Oak Parchment" "Hop Hornbeam Disc"</t>
  </si>
  <si>
    <t>Hypholoma subviride</t>
  </si>
  <si>
    <t xml:space="preserve">Ophicordyceps melolonthae  syn. Cordyceps melolonthae </t>
  </si>
  <si>
    <t>#13=Ascomycete Fungi of North America [2014]</t>
  </si>
  <si>
    <t>Binion, et al</t>
  </si>
  <si>
    <t xml:space="preserve">Beug, et al </t>
  </si>
  <si>
    <t>Bessette, et al</t>
  </si>
  <si>
    <t>#13 p. 338</t>
  </si>
  <si>
    <t>#13 p. 349</t>
  </si>
  <si>
    <t>#13 p. 348</t>
  </si>
  <si>
    <t>#13 p. 351</t>
  </si>
  <si>
    <t>#13 p. 362</t>
  </si>
  <si>
    <t>#13 p. 320</t>
  </si>
  <si>
    <t>#13 p. 422</t>
  </si>
  <si>
    <t>#13 p. 423</t>
  </si>
  <si>
    <t>#13 p. 420</t>
  </si>
  <si>
    <t>#13 p. 427</t>
  </si>
  <si>
    <t>#13 p. 429</t>
  </si>
  <si>
    <t>#13 p. 269</t>
  </si>
  <si>
    <t>#13 p. 171</t>
  </si>
  <si>
    <t>#13 p. 293</t>
  </si>
  <si>
    <t>#13 p. 332</t>
  </si>
  <si>
    <t>Geoglossum difforme</t>
  </si>
  <si>
    <t>Russula ballouii</t>
  </si>
  <si>
    <t>"Ballou's Russula"</t>
  </si>
  <si>
    <t>Gloeophyllum striatum</t>
  </si>
  <si>
    <t>Gyroporus castaneus</t>
  </si>
  <si>
    <t xml:space="preserve">Boletus fairchildianus  syn. Boletus rubricitrinus var. fairchildianus </t>
  </si>
  <si>
    <t>Boletus floridanus  syn. Boletus frostii subsp. floridanus</t>
  </si>
  <si>
    <t>Gymnopus spongiosus  syn. Collybia spongiosa  syn. Marasmius spongiosus</t>
  </si>
  <si>
    <t>Boletus campestris</t>
  </si>
  <si>
    <t>"Hairy-stalked Gymnopus"</t>
  </si>
  <si>
    <t>p. 659</t>
  </si>
  <si>
    <t>unknown, idedible due to acridity</t>
  </si>
  <si>
    <t>p. 324-325</t>
  </si>
  <si>
    <t>p. 224,226</t>
  </si>
  <si>
    <t>edible, but acidic taste</t>
  </si>
  <si>
    <t>Suillellus hypocarycinus  syn. Boletus hypocarycinus</t>
  </si>
  <si>
    <t>p.97</t>
  </si>
  <si>
    <t>Cantharellus odoratus  syn. Craterellus odoratus syn. Craterellus lateritius</t>
  </si>
  <si>
    <t>p. 256</t>
  </si>
  <si>
    <t>#8 p. 79</t>
  </si>
  <si>
    <t>#12 p. 175</t>
  </si>
  <si>
    <t>#11 p. 521</t>
  </si>
  <si>
    <t>#11 p. 527</t>
  </si>
  <si>
    <t>#11 p. 664</t>
  </si>
  <si>
    <t>#11 p. 590</t>
  </si>
  <si>
    <t>#11 p. 205</t>
  </si>
  <si>
    <t>#11 p. 115</t>
  </si>
  <si>
    <t>Lactarius tomentoso-marginatus</t>
  </si>
  <si>
    <t>#11 p. 71</t>
  </si>
  <si>
    <t>#9 p. 101</t>
  </si>
  <si>
    <t>#9 p.110</t>
  </si>
  <si>
    <t>#9 p. 120</t>
  </si>
  <si>
    <t>unknown, possibly poisonous</t>
  </si>
  <si>
    <t xml:space="preserve">Postia caesia  syn. Oligoporus caesius  syn. Tyromyces caesius </t>
  </si>
  <si>
    <t>Cortinarius obliquus</t>
  </si>
  <si>
    <t>p.151</t>
  </si>
  <si>
    <t>Hygrocybe acutoconica   syn. H. persistens  H. langei  H. constans</t>
  </si>
  <si>
    <t xml:space="preserve"> "Yellow Calostoma"</t>
  </si>
  <si>
    <t xml:space="preserve">Inocybe rimosa  syn. Inocybe fastigiata </t>
  </si>
  <si>
    <t>Plicaturopsis crispa  syn. Trogia crispa</t>
  </si>
  <si>
    <t>"Crimped Gill"</t>
  </si>
  <si>
    <t>#7 p. 296</t>
  </si>
  <si>
    <t>Polyporus melanopus</t>
  </si>
  <si>
    <t>481 /483</t>
  </si>
  <si>
    <t>384/385</t>
  </si>
  <si>
    <t>Pseudoarmillariella ectypoides syn. Omphalina ectypoides syn. Clitocybe ectypoides</t>
  </si>
  <si>
    <t>unknown -avoid</t>
  </si>
  <si>
    <t>BS</t>
  </si>
  <si>
    <t xml:space="preserve">Steccherinum murashkinskyi  syn. Irpex murashkinskyi </t>
  </si>
  <si>
    <t>Cumberland Mountain State Park, Colditz Cove, Pickett State Park, Fall Creek Falls State Park, Virgin Falls, Seven Islands, Rock Island State Park, Piney Falls, Cummins Falls, Obed National Park, Black Mountain, Big South Fork</t>
  </si>
  <si>
    <t>For best results, print on legal paper in landscape mode</t>
  </si>
  <si>
    <t>MASTERS SPECIES 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</si>
</sst>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94" x14ac:knownFonts="1">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Times New Roman"/>
      <family val="1"/>
    </font>
    <font>
      <b/>
      <sz val="7"/>
      <name val="Times New Roman"/>
      <family val="1"/>
    </font>
    <font>
      <b/>
      <sz val="9"/>
      <name val="Times New Roman"/>
      <family val="1"/>
    </font>
    <font>
      <b/>
      <sz val="9"/>
      <color indexed="8"/>
      <name val="Times New Roman"/>
      <family val="1"/>
    </font>
    <font>
      <b/>
      <u/>
      <sz val="9"/>
      <color indexed="8"/>
      <name val="Times New Roman"/>
      <family val="1"/>
    </font>
    <font>
      <b/>
      <sz val="8"/>
      <color indexed="81"/>
      <name val="Tahoma"/>
      <family val="2"/>
    </font>
    <font>
      <sz val="8"/>
      <color indexed="81"/>
      <name val="Tahoma"/>
      <family val="2"/>
    </font>
    <font>
      <b/>
      <u/>
      <sz val="7"/>
      <color indexed="8"/>
      <name val="Times New Roman"/>
      <family val="1"/>
    </font>
    <font>
      <b/>
      <sz val="8"/>
      <color indexed="8"/>
      <name val="Times New Roman"/>
      <family val="1"/>
    </font>
    <font>
      <b/>
      <sz val="8"/>
      <color indexed="16"/>
      <name val="Times New Roman"/>
      <family val="1"/>
    </font>
    <font>
      <b/>
      <u/>
      <sz val="9"/>
      <name val="Times New Roman"/>
      <family val="1"/>
    </font>
    <font>
      <b/>
      <sz val="9"/>
      <name val="Times New Roman"/>
      <family val="1"/>
    </font>
    <font>
      <b/>
      <sz val="11"/>
      <color indexed="16"/>
      <name val="Times New Roman"/>
      <family val="1"/>
    </font>
    <font>
      <b/>
      <i/>
      <sz val="10"/>
      <color indexed="53"/>
      <name val="Times New Roman"/>
      <family val="1"/>
    </font>
    <font>
      <sz val="7"/>
      <name val="Times New Roman"/>
      <family val="1"/>
    </font>
    <font>
      <b/>
      <sz val="9"/>
      <name val="Times New Roman"/>
      <family val="1"/>
    </font>
    <font>
      <b/>
      <sz val="9"/>
      <color indexed="14"/>
      <name val="Times New Roman"/>
      <family val="1"/>
    </font>
    <font>
      <b/>
      <i/>
      <sz val="9"/>
      <color indexed="14"/>
      <name val="Times New Roman"/>
      <family val="1"/>
    </font>
    <font>
      <b/>
      <i/>
      <sz val="9"/>
      <name val="Times New Roman"/>
      <family val="1"/>
    </font>
    <font>
      <b/>
      <sz val="9"/>
      <color rgb="FF002060"/>
      <name val="Times New Roman"/>
      <family val="1"/>
    </font>
    <font>
      <b/>
      <u/>
      <sz val="8"/>
      <name val="Times New Roman"/>
      <family val="1"/>
    </font>
    <font>
      <b/>
      <sz val="11"/>
      <name val="Times New Roman"/>
      <family val="1"/>
    </font>
    <font>
      <b/>
      <sz val="9"/>
      <color theme="5" tint="-0.249977111117893"/>
      <name val="Times New Roman"/>
      <family val="1"/>
    </font>
    <font>
      <b/>
      <sz val="9"/>
      <color rgb="FF00B050"/>
      <name val="Times New Roman"/>
      <family val="1"/>
    </font>
    <font>
      <b/>
      <i/>
      <sz val="9"/>
      <color rgb="FF00B050"/>
      <name val="Times New Roman"/>
      <family val="1"/>
    </font>
    <font>
      <b/>
      <sz val="9"/>
      <color rgb="FF7030A0"/>
      <name val="Times New Roman"/>
      <family val="1"/>
    </font>
    <font>
      <b/>
      <i/>
      <sz val="9"/>
      <color rgb="FF7030A0"/>
      <name val="Times New Roman"/>
      <family val="1"/>
    </font>
    <font>
      <b/>
      <sz val="9"/>
      <color rgb="FF0033CC"/>
      <name val="Times New Roman"/>
      <family val="1"/>
    </font>
    <font>
      <b/>
      <i/>
      <sz val="9"/>
      <color rgb="FF0033CC"/>
      <name val="Times New Roman"/>
      <family val="1"/>
    </font>
    <font>
      <b/>
      <u/>
      <sz val="7"/>
      <color theme="5" tint="-0.249977111117893"/>
      <name val="Times New Roman"/>
      <family val="1"/>
    </font>
    <font>
      <b/>
      <u/>
      <sz val="7"/>
      <color rgb="FF00B050"/>
      <name val="Times New Roman"/>
      <family val="1"/>
    </font>
    <font>
      <b/>
      <u/>
      <sz val="7"/>
      <color rgb="FF7030A0"/>
      <name val="Times New Roman"/>
      <family val="1"/>
    </font>
    <font>
      <b/>
      <u/>
      <sz val="7"/>
      <color rgb="FF0033CC"/>
      <name val="Times New Roman"/>
      <family val="1"/>
    </font>
    <font>
      <sz val="9"/>
      <name val="Times New Roman"/>
      <family val="1"/>
    </font>
    <font>
      <u/>
      <sz val="9"/>
      <color theme="1"/>
      <name val="Times New Roman"/>
      <family val="1"/>
    </font>
    <font>
      <b/>
      <i/>
      <sz val="11"/>
      <color indexed="16"/>
      <name val="Times New Roman"/>
      <family val="1"/>
    </font>
    <font>
      <b/>
      <i/>
      <u/>
      <sz val="9"/>
      <name val="Times New Roman"/>
      <family val="1"/>
    </font>
    <font>
      <b/>
      <sz val="9"/>
      <color theme="9" tint="-0.249977111117893"/>
      <name val="Times New Roman"/>
      <family val="1"/>
    </font>
    <font>
      <b/>
      <sz val="9"/>
      <color theme="2" tint="-0.749992370372631"/>
      <name val="Times New Roman"/>
      <family val="1"/>
    </font>
    <font>
      <b/>
      <u/>
      <sz val="7"/>
      <color theme="2" tint="-0.749992370372631"/>
      <name val="Times New Roman"/>
      <family val="1"/>
    </font>
    <font>
      <b/>
      <sz val="9"/>
      <color rgb="FFFF00FF"/>
      <name val="Times New Roman"/>
      <family val="1"/>
    </font>
    <font>
      <b/>
      <u/>
      <sz val="7"/>
      <color rgb="FFFF00FF"/>
      <name val="Times New Roman"/>
      <family val="1"/>
    </font>
    <font>
      <b/>
      <i/>
      <sz val="9"/>
      <color rgb="FFFF00FF"/>
      <name val="Times New Roman"/>
      <family val="1"/>
    </font>
    <font>
      <sz val="7"/>
      <color theme="5" tint="-0.249977111117893"/>
      <name val="Times New Roman"/>
      <family val="1"/>
    </font>
    <font>
      <sz val="7"/>
      <color rgb="FF00B050"/>
      <name val="Times New Roman"/>
      <family val="1"/>
    </font>
    <font>
      <sz val="7"/>
      <color rgb="FF7030A0"/>
      <name val="Times New Roman"/>
      <family val="1"/>
    </font>
    <font>
      <sz val="7"/>
      <color theme="2" tint="-0.749992370372631"/>
      <name val="Times New Roman"/>
      <family val="1"/>
    </font>
    <font>
      <sz val="7"/>
      <color rgb="FFFF00FF"/>
      <name val="Times New Roman"/>
      <family val="1"/>
    </font>
    <font>
      <sz val="7"/>
      <color rgb="FF0033CC"/>
      <name val="Times New Roman"/>
      <family val="1"/>
    </font>
    <font>
      <sz val="7"/>
      <color indexed="8"/>
      <name val="Times New Roman"/>
      <family val="1"/>
    </font>
    <font>
      <b/>
      <sz val="7"/>
      <color indexed="8"/>
      <name val="Times New Roman"/>
      <family val="1"/>
    </font>
    <font>
      <sz val="7"/>
      <color theme="1"/>
      <name val="Times New Roman"/>
      <family val="1"/>
    </font>
    <font>
      <b/>
      <sz val="7"/>
      <color theme="1"/>
      <name val="Times New Roman"/>
      <family val="1"/>
    </font>
    <font>
      <b/>
      <sz val="10"/>
      <color rgb="FF7030A0"/>
      <name val="Times New Roman"/>
      <family val="1"/>
    </font>
    <font>
      <b/>
      <u/>
      <sz val="10"/>
      <color rgb="FF7030A0"/>
      <name val="Times New Roman"/>
      <family val="1"/>
    </font>
    <font>
      <sz val="9"/>
      <color indexed="81"/>
      <name val="Tahoma"/>
      <family val="2"/>
    </font>
    <font>
      <b/>
      <sz val="9"/>
      <color indexed="81"/>
      <name val="Tahoma"/>
      <family val="2"/>
    </font>
    <font>
      <b/>
      <sz val="7"/>
      <color rgb="FF7030A0"/>
      <name val="Times New Roman"/>
      <family val="1"/>
    </font>
    <font>
      <b/>
      <sz val="9"/>
      <color rgb="FFFF0000"/>
      <name val="Times New Roman"/>
      <family val="1"/>
    </font>
    <font>
      <b/>
      <u/>
      <sz val="7"/>
      <color rgb="FF00B0F0"/>
      <name val="Times New Roman"/>
      <family val="1"/>
    </font>
    <font>
      <b/>
      <sz val="7"/>
      <color theme="9" tint="-0.499984740745262"/>
      <name val="Times New Roman"/>
      <family val="1"/>
    </font>
    <font>
      <b/>
      <sz val="7"/>
      <color rgb="FF00B050"/>
      <name val="Times New Roman"/>
      <family val="1"/>
    </font>
    <font>
      <b/>
      <sz val="9"/>
      <color rgb="FF00B0F0"/>
      <name val="Times New Roman"/>
      <family val="1"/>
    </font>
    <font>
      <b/>
      <i/>
      <sz val="9"/>
      <color rgb="FF00B0F0"/>
      <name val="Times New Roman"/>
      <family val="1"/>
    </font>
    <font>
      <b/>
      <u/>
      <sz val="7"/>
      <color rgb="FFC00000"/>
      <name val="Times New Roman"/>
      <family val="1"/>
    </font>
    <font>
      <b/>
      <sz val="9"/>
      <color rgb="FFC00000"/>
      <name val="Times New Roman"/>
      <family val="1"/>
    </font>
    <font>
      <b/>
      <i/>
      <sz val="9"/>
      <color rgb="FFC00000"/>
      <name val="Times New Roman"/>
      <family val="1"/>
    </font>
    <font>
      <b/>
      <i/>
      <sz val="7"/>
      <name val="Times New Roman"/>
      <family val="1"/>
    </font>
    <font>
      <b/>
      <sz val="9"/>
      <color theme="5" tint="-0.499984740745262"/>
      <name val="Times New Roman"/>
      <family val="1"/>
    </font>
    <font>
      <sz val="7"/>
      <color rgb="FFC00000"/>
      <name val="Times New Roman"/>
      <family val="1"/>
    </font>
    <font>
      <b/>
      <sz val="9"/>
      <color theme="1"/>
      <name val="Times New Roman"/>
      <family val="1"/>
    </font>
    <font>
      <b/>
      <i/>
      <sz val="7"/>
      <color theme="1"/>
      <name val="Times New Roman"/>
      <family val="1"/>
    </font>
    <font>
      <b/>
      <u/>
      <sz val="7"/>
      <color theme="1"/>
      <name val="Times New Roman"/>
      <family val="1"/>
    </font>
    <font>
      <b/>
      <u/>
      <sz val="7"/>
      <color rgb="FFFF0000"/>
      <name val="Times New Roman"/>
      <family val="1"/>
    </font>
    <font>
      <b/>
      <i/>
      <sz val="9"/>
      <color rgb="FFFF0000"/>
      <name val="Times New Roman"/>
      <family val="1"/>
    </font>
    <font>
      <sz val="7"/>
      <color rgb="FFFF0000"/>
      <name val="Times New Roman"/>
      <family val="1"/>
    </font>
  </fonts>
  <fills count="3">
    <fill>
      <patternFill patternType="none"/>
    </fill>
    <fill>
      <patternFill patternType="gray125"/>
    </fill>
    <fill>
      <patternFill patternType="solid">
        <fgColor theme="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2216">
    <xf numFmtId="17" fontId="0" fillId="0" borderId="1"/>
    <xf numFmtId="0" fontId="2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7" fontId="39" fillId="0" borderId="0" applyNumberFormat="0" applyFont="0" applyFill="0" applyBorder="0" applyAlignment="0"/>
    <xf numFmtId="17" fontId="51" fillId="0" borderId="0"/>
    <xf numFmtId="0" fontId="52" fillId="0" borderId="0" applyNumberFormat="0" applyFill="0" applyBorder="0" applyAlignment="0" applyProtection="0">
      <alignment vertical="top"/>
      <protection locked="0"/>
    </xf>
    <xf numFmtId="17" fontId="20" fillId="0" borderId="1"/>
    <xf numFmtId="0" fontId="3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7" fontId="20" fillId="0" borderId="1"/>
    <xf numFmtId="0" fontId="3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2">
    <xf numFmtId="17" fontId="0" fillId="0" borderId="1" xfId="0"/>
    <xf numFmtId="0" fontId="19" fillId="0" borderId="1" xfId="0" applyNumberFormat="1" applyFont="1" applyFill="1" applyBorder="1" applyAlignment="1">
      <alignment horizontal="center"/>
    </xf>
    <xf numFmtId="0" fontId="32" fillId="0" borderId="1" xfId="0" applyNumberFormat="1" applyFont="1" applyFill="1" applyBorder="1" applyAlignment="1">
      <alignment horizontal="center"/>
    </xf>
    <xf numFmtId="17" fontId="29" fillId="0" borderId="1" xfId="0" applyFont="1" applyFill="1" applyBorder="1"/>
    <xf numFmtId="17" fontId="35" fillId="0" borderId="1" xfId="0" applyFont="1" applyFill="1" applyBorder="1" applyAlignment="1">
      <alignment horizontal="center"/>
    </xf>
    <xf numFmtId="17" fontId="36" fillId="0" borderId="1" xfId="0" applyFont="1" applyFill="1" applyBorder="1"/>
    <xf numFmtId="17" fontId="34" fillId="0" borderId="1" xfId="0" applyFont="1" applyFill="1" applyBorder="1" applyAlignment="1">
      <alignment horizontal="center"/>
    </xf>
    <xf numFmtId="17" fontId="20" fillId="0" borderId="1" xfId="0" applyFont="1" applyFill="1" applyBorder="1"/>
    <xf numFmtId="17" fontId="19" fillId="0" borderId="0" xfId="0" applyFont="1" applyFill="1" applyBorder="1" applyAlignment="1">
      <alignment horizontal="center"/>
    </xf>
    <xf numFmtId="17" fontId="0" fillId="0" borderId="2" xfId="0" applyFill="1" applyBorder="1"/>
    <xf numFmtId="17" fontId="0" fillId="0" borderId="0" xfId="0" applyFill="1" applyBorder="1"/>
    <xf numFmtId="17" fontId="0" fillId="0" borderId="3" xfId="0" applyFill="1" applyBorder="1"/>
    <xf numFmtId="17" fontId="21" fillId="0" borderId="1" xfId="0" applyFont="1" applyFill="1" applyBorder="1"/>
    <xf numFmtId="17" fontId="29" fillId="0" borderId="1" xfId="0" applyFont="1" applyFill="1" applyBorder="1" applyAlignment="1">
      <alignment horizontal="center"/>
    </xf>
    <xf numFmtId="17" fontId="21" fillId="0" borderId="1" xfId="0" applyFont="1" applyFill="1" applyBorder="1" applyAlignment="1">
      <alignment horizontal="center"/>
    </xf>
    <xf numFmtId="1" fontId="19" fillId="0" borderId="1" xfId="0" applyNumberFormat="1" applyFont="1" applyFill="1" applyBorder="1" applyAlignment="1">
      <alignment horizontal="center"/>
    </xf>
    <xf numFmtId="1" fontId="32" fillId="0" borderId="1" xfId="0" applyNumberFormat="1" applyFont="1" applyFill="1" applyBorder="1" applyAlignment="1">
      <alignment horizontal="center"/>
    </xf>
    <xf numFmtId="17" fontId="20" fillId="0" borderId="4" xfId="0" applyFont="1" applyFill="1" applyBorder="1"/>
    <xf numFmtId="17" fontId="33" fillId="0" borderId="1" xfId="0" applyFont="1" applyFill="1" applyBorder="1"/>
    <xf numFmtId="17" fontId="20" fillId="0" borderId="1" xfId="0" applyFont="1" applyFill="1" applyBorder="1" applyAlignment="1">
      <alignment horizontal="center"/>
    </xf>
    <xf numFmtId="17" fontId="0" fillId="0" borderId="1" xfId="0" applyFill="1"/>
    <xf numFmtId="17" fontId="19" fillId="2" borderId="1" xfId="0" applyFont="1" applyFill="1" applyBorder="1" applyAlignment="1" applyProtection="1">
      <alignment horizontal="center"/>
      <protection locked="0"/>
    </xf>
    <xf numFmtId="1" fontId="32" fillId="0" borderId="1" xfId="3" applyNumberFormat="1" applyFont="1" applyFill="1" applyBorder="1" applyAlignment="1">
      <alignment horizontal="center"/>
    </xf>
    <xf numFmtId="1" fontId="19" fillId="0" borderId="1" xfId="3" applyNumberFormat="1" applyFont="1" applyFill="1" applyBorder="1" applyAlignment="1">
      <alignment horizontal="center"/>
    </xf>
    <xf numFmtId="17" fontId="28" fillId="0" borderId="1" xfId="3" applyNumberFormat="1" applyFont="1" applyFill="1" applyBorder="1" applyAlignment="1"/>
    <xf numFmtId="17" fontId="19" fillId="0" borderId="1" xfId="3" applyFont="1" applyFill="1" applyBorder="1" applyAlignment="1">
      <alignment horizontal="center"/>
    </xf>
    <xf numFmtId="17" fontId="32" fillId="0" borderId="1" xfId="3" applyFont="1" applyFill="1" applyBorder="1" applyAlignment="1">
      <alignment horizontal="center"/>
    </xf>
    <xf numFmtId="17" fontId="28" fillId="0" borderId="1" xfId="2" applyNumberFormat="1" applyFont="1" applyFill="1" applyBorder="1" applyAlignment="1" applyProtection="1">
      <alignment vertical="top" wrapText="1"/>
    </xf>
    <xf numFmtId="0" fontId="32" fillId="2" borderId="1" xfId="0" applyNumberFormat="1" applyFont="1" applyFill="1" applyBorder="1" applyAlignment="1" applyProtection="1">
      <alignment horizontal="center"/>
      <protection locked="0"/>
    </xf>
    <xf numFmtId="0" fontId="19" fillId="2" borderId="1" xfId="0" applyNumberFormat="1" applyFont="1" applyFill="1" applyBorder="1" applyAlignment="1" applyProtection="1">
      <alignment horizontal="center"/>
      <protection locked="0"/>
    </xf>
    <xf numFmtId="17" fontId="32" fillId="2" borderId="1" xfId="0" applyFont="1" applyFill="1" applyBorder="1" applyAlignment="1" applyProtection="1">
      <alignment horizontal="center"/>
      <protection locked="0"/>
    </xf>
    <xf numFmtId="3" fontId="32" fillId="2" borderId="1" xfId="0" applyNumberFormat="1" applyFont="1" applyFill="1" applyBorder="1" applyAlignment="1" applyProtection="1">
      <alignment horizontal="center"/>
      <protection locked="0"/>
    </xf>
    <xf numFmtId="17" fontId="40" fillId="0" borderId="0" xfId="0" applyFont="1" applyFill="1" applyBorder="1" applyAlignment="1">
      <alignment horizontal="center"/>
    </xf>
    <xf numFmtId="17" fontId="40" fillId="0" borderId="1" xfId="0" applyFont="1" applyFill="1" applyBorder="1" applyAlignment="1">
      <alignment horizontal="center"/>
    </xf>
    <xf numFmtId="17" fontId="40" fillId="0" borderId="1" xfId="0" applyFont="1" applyFill="1" applyAlignment="1">
      <alignment horizontal="center"/>
    </xf>
    <xf numFmtId="17" fontId="41" fillId="0" borderId="0" xfId="0" applyFont="1" applyFill="1" applyBorder="1" applyAlignment="1">
      <alignment horizontal="center"/>
    </xf>
    <xf numFmtId="17" fontId="41" fillId="0" borderId="1" xfId="0" applyFont="1" applyFill="1" applyBorder="1" applyAlignment="1">
      <alignment horizontal="center"/>
    </xf>
    <xf numFmtId="17" fontId="42" fillId="0" borderId="1" xfId="0" applyFont="1" applyFill="1" applyBorder="1" applyAlignment="1">
      <alignment horizontal="center"/>
    </xf>
    <xf numFmtId="17" fontId="41" fillId="0" borderId="1" xfId="0" applyFont="1" applyFill="1" applyAlignment="1">
      <alignment horizontal="center"/>
    </xf>
    <xf numFmtId="17" fontId="43" fillId="0" borderId="0" xfId="0" applyFont="1" applyFill="1" applyBorder="1" applyAlignment="1">
      <alignment horizontal="center"/>
    </xf>
    <xf numFmtId="17" fontId="43" fillId="0" borderId="1" xfId="0" applyFont="1" applyFill="1" applyBorder="1" applyAlignment="1">
      <alignment horizontal="center"/>
    </xf>
    <xf numFmtId="17" fontId="44" fillId="0" borderId="1" xfId="0" applyFont="1" applyFill="1" applyBorder="1" applyAlignment="1">
      <alignment horizontal="center"/>
    </xf>
    <xf numFmtId="17" fontId="43" fillId="0" borderId="1" xfId="0" applyFont="1" applyFill="1" applyAlignment="1">
      <alignment horizontal="center"/>
    </xf>
    <xf numFmtId="17" fontId="45" fillId="0" borderId="0" xfId="0" applyFont="1" applyFill="1" applyBorder="1" applyAlignment="1">
      <alignment horizontal="center"/>
    </xf>
    <xf numFmtId="17" fontId="45" fillId="0" borderId="1" xfId="0" applyFont="1" applyFill="1" applyBorder="1" applyAlignment="1">
      <alignment horizontal="center"/>
    </xf>
    <xf numFmtId="17" fontId="46" fillId="0" borderId="1" xfId="0" applyFont="1" applyFill="1" applyBorder="1" applyAlignment="1">
      <alignment horizontal="center"/>
    </xf>
    <xf numFmtId="17" fontId="45" fillId="0" borderId="1" xfId="0" applyFont="1" applyFill="1" applyAlignment="1">
      <alignment horizontal="center"/>
    </xf>
    <xf numFmtId="17" fontId="31" fillId="0" borderId="0" xfId="0" applyFont="1" applyFill="1" applyBorder="1"/>
    <xf numFmtId="17" fontId="18" fillId="0" borderId="0" xfId="0" applyFont="1" applyFill="1" applyBorder="1"/>
    <xf numFmtId="17" fontId="28" fillId="0" borderId="3" xfId="0" applyFont="1" applyFill="1" applyBorder="1"/>
    <xf numFmtId="17" fontId="21" fillId="0" borderId="3" xfId="0" applyFont="1" applyFill="1" applyBorder="1"/>
    <xf numFmtId="17" fontId="47" fillId="0" borderId="3" xfId="0" applyFont="1" applyFill="1" applyBorder="1" applyAlignment="1">
      <alignment horizontal="center"/>
    </xf>
    <xf numFmtId="17" fontId="48" fillId="0" borderId="3" xfId="0" applyFont="1" applyFill="1" applyBorder="1" applyAlignment="1">
      <alignment horizontal="center"/>
    </xf>
    <xf numFmtId="17" fontId="49" fillId="0" borderId="3" xfId="0" applyFont="1" applyFill="1" applyBorder="1" applyAlignment="1">
      <alignment horizontal="center"/>
    </xf>
    <xf numFmtId="17" fontId="50" fillId="0" borderId="3" xfId="0" applyFont="1" applyFill="1" applyBorder="1" applyAlignment="1">
      <alignment horizontal="center"/>
    </xf>
    <xf numFmtId="17" fontId="25" fillId="0" borderId="3" xfId="0" applyFont="1" applyFill="1" applyBorder="1" applyAlignment="1">
      <alignment horizontal="center"/>
    </xf>
    <xf numFmtId="17" fontId="20" fillId="2" borderId="1" xfId="0" applyFont="1" applyFill="1" applyBorder="1" applyAlignment="1">
      <alignment horizontal="center"/>
    </xf>
    <xf numFmtId="17" fontId="0" fillId="0" borderId="0" xfId="0" applyFont="1" applyFill="1" applyBorder="1"/>
    <xf numFmtId="17" fontId="0" fillId="0" borderId="1" xfId="0" applyFont="1" applyFill="1"/>
    <xf numFmtId="17" fontId="20" fillId="0" borderId="1" xfId="0" applyFont="1" applyFill="1" applyBorder="1"/>
    <xf numFmtId="17" fontId="20" fillId="0" borderId="1" xfId="0" applyFont="1" applyFill="1" applyBorder="1"/>
    <xf numFmtId="17" fontId="21" fillId="0" borderId="1" xfId="0" applyFont="1" applyFill="1" applyBorder="1"/>
    <xf numFmtId="17" fontId="20" fillId="0" borderId="1" xfId="0" applyFont="1" applyFill="1" applyBorder="1"/>
    <xf numFmtId="17" fontId="45" fillId="0" borderId="1" xfId="0" applyFont="1" applyFill="1" applyBorder="1" applyAlignment="1">
      <alignment horizontal="center"/>
    </xf>
    <xf numFmtId="17" fontId="41" fillId="0" borderId="1" xfId="0" applyFont="1" applyFill="1" applyBorder="1" applyAlignment="1">
      <alignment horizontal="center"/>
    </xf>
    <xf numFmtId="17" fontId="20" fillId="0" borderId="1" xfId="0" applyFont="1" applyFill="1" applyBorder="1"/>
    <xf numFmtId="17" fontId="40" fillId="0" borderId="1" xfId="0"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40" fillId="0" borderId="1" xfId="0" applyFont="1" applyFill="1" applyBorder="1" applyAlignment="1">
      <alignment horizontal="center"/>
    </xf>
    <xf numFmtId="17" fontId="41" fillId="0" borderId="1" xfId="0" applyFont="1" applyFill="1" applyBorder="1" applyAlignment="1">
      <alignment horizontal="center"/>
    </xf>
    <xf numFmtId="17" fontId="43"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17" fontId="54" fillId="0" borderId="1" xfId="1" applyNumberFormat="1" applyFont="1" applyFill="1" applyBorder="1" applyAlignment="1" applyProtection="1">
      <alignment vertical="top" wrapText="1"/>
    </xf>
    <xf numFmtId="17" fontId="36" fillId="0" borderId="1" xfId="1" applyNumberFormat="1" applyFont="1" applyFill="1" applyBorder="1" applyAlignment="1" applyProtection="1"/>
    <xf numFmtId="17" fontId="19" fillId="0" borderId="1" xfId="4" applyFont="1" applyFill="1" applyBorder="1" applyAlignment="1">
      <alignment horizontal="center"/>
    </xf>
    <xf numFmtId="17" fontId="32" fillId="0" borderId="1" xfId="4" applyFont="1" applyFill="1" applyBorder="1" applyAlignment="1">
      <alignment horizontal="center"/>
    </xf>
    <xf numFmtId="17" fontId="19" fillId="0" borderId="1" xfId="4" applyFont="1" applyFill="1" applyBorder="1"/>
    <xf numFmtId="17" fontId="19" fillId="2" borderId="1" xfId="4" applyFont="1" applyFill="1" applyBorder="1" applyAlignment="1" applyProtection="1">
      <alignment horizontal="center"/>
      <protection locked="0"/>
    </xf>
    <xf numFmtId="17" fontId="32" fillId="2" borderId="1" xfId="4" applyFont="1" applyFill="1" applyBorder="1" applyAlignment="1" applyProtection="1">
      <alignment horizontal="center"/>
      <protection locked="0"/>
    </xf>
    <xf numFmtId="1" fontId="19" fillId="0" borderId="1" xfId="6" applyNumberFormat="1" applyFont="1" applyFill="1" applyBorder="1" applyAlignment="1">
      <alignment horizontal="center"/>
    </xf>
    <xf numFmtId="1" fontId="19" fillId="0" borderId="1" xfId="6" applyNumberFormat="1" applyFont="1" applyFill="1" applyBorder="1"/>
    <xf numFmtId="1" fontId="32" fillId="0" borderId="1" xfId="6" applyNumberFormat="1" applyFont="1" applyFill="1" applyBorder="1" applyAlignment="1">
      <alignment horizontal="center"/>
    </xf>
    <xf numFmtId="17" fontId="55" fillId="0" borderId="0" xfId="0" applyFont="1" applyFill="1" applyBorder="1" applyAlignment="1">
      <alignment horizontal="center"/>
    </xf>
    <xf numFmtId="17" fontId="19" fillId="0" borderId="1" xfId="6" applyFont="1" applyFill="1" applyBorder="1" applyAlignment="1">
      <alignment horizontal="center"/>
    </xf>
    <xf numFmtId="17" fontId="28" fillId="0" borderId="1" xfId="0" applyFont="1" applyFill="1" applyBorder="1"/>
    <xf numFmtId="17" fontId="28" fillId="0" borderId="0" xfId="1" applyNumberFormat="1" applyFill="1" applyBorder="1" applyAlignment="1" applyProtection="1">
      <alignment vertical="top" wrapText="1"/>
    </xf>
    <xf numFmtId="17" fontId="28" fillId="0" borderId="0" xfId="1" applyNumberFormat="1" applyFill="1" applyBorder="1" applyAlignment="1" applyProtection="1"/>
    <xf numFmtId="17" fontId="47" fillId="0" borderId="1" xfId="0" applyFont="1" applyFill="1" applyBorder="1" applyAlignment="1">
      <alignment horizontal="center"/>
    </xf>
    <xf numFmtId="17" fontId="48" fillId="0" borderId="1" xfId="0" applyFont="1" applyFill="1" applyBorder="1" applyAlignment="1">
      <alignment horizontal="center"/>
    </xf>
    <xf numFmtId="17" fontId="49" fillId="0" borderId="1" xfId="0" applyFont="1" applyFill="1" applyBorder="1" applyAlignment="1">
      <alignment horizontal="center"/>
    </xf>
    <xf numFmtId="17" fontId="50" fillId="0" borderId="1" xfId="0" applyFont="1" applyFill="1" applyBorder="1" applyAlignment="1">
      <alignment horizontal="center"/>
    </xf>
    <xf numFmtId="17" fontId="25" fillId="0" borderId="1" xfId="0" applyFont="1" applyFill="1" applyBorder="1" applyAlignment="1">
      <alignment horizontal="center"/>
    </xf>
    <xf numFmtId="17" fontId="26" fillId="0" borderId="1" xfId="0" applyFont="1" applyFill="1" applyBorder="1"/>
    <xf numFmtId="17" fontId="41" fillId="0" borderId="7" xfId="0" applyFont="1" applyFill="1" applyBorder="1" applyAlignment="1">
      <alignment horizontal="center"/>
    </xf>
    <xf numFmtId="17" fontId="43" fillId="0" borderId="7" xfId="0" applyFont="1" applyFill="1" applyBorder="1" applyAlignment="1">
      <alignment horizontal="center"/>
    </xf>
    <xf numFmtId="17" fontId="19" fillId="0" borderId="7" xfId="0" applyFont="1" applyFill="1" applyBorder="1" applyAlignment="1">
      <alignment horizontal="center"/>
    </xf>
    <xf numFmtId="17" fontId="20" fillId="0" borderId="7" xfId="0" applyFont="1" applyFill="1" applyBorder="1"/>
    <xf numFmtId="17" fontId="40" fillId="0" borderId="7" xfId="0" applyFont="1" applyFill="1" applyBorder="1" applyAlignment="1">
      <alignment horizontal="center"/>
    </xf>
    <xf numFmtId="17" fontId="45" fillId="0" borderId="7" xfId="0" applyFont="1" applyFill="1" applyBorder="1" applyAlignment="1">
      <alignment horizontal="center"/>
    </xf>
    <xf numFmtId="17" fontId="19" fillId="0" borderId="7" xfId="0" applyFont="1" applyFill="1" applyBorder="1"/>
    <xf numFmtId="17" fontId="28" fillId="0" borderId="7" xfId="1" applyNumberFormat="1" applyFill="1" applyBorder="1" applyAlignment="1" applyProtection="1">
      <alignment vertical="top" wrapText="1"/>
    </xf>
    <xf numFmtId="17" fontId="29" fillId="0" borderId="7" xfId="0" applyFont="1" applyFill="1" applyBorder="1" applyAlignment="1">
      <alignment horizontal="center"/>
    </xf>
    <xf numFmtId="17" fontId="28" fillId="0" borderId="7" xfId="1" applyNumberFormat="1" applyFill="1" applyBorder="1" applyAlignment="1" applyProtection="1"/>
    <xf numFmtId="17" fontId="34" fillId="0" borderId="0" xfId="0" applyFont="1" applyFill="1" applyBorder="1" applyAlignment="1">
      <alignment horizontal="center"/>
    </xf>
    <xf numFmtId="17" fontId="37" fillId="0" borderId="0" xfId="0" applyFont="1" applyFill="1" applyBorder="1" applyAlignment="1">
      <alignment horizontal="center"/>
    </xf>
    <xf numFmtId="17" fontId="19" fillId="0" borderId="0" xfId="0" applyFont="1" applyFill="1" applyBorder="1" applyAlignment="1">
      <alignment horizontal="center"/>
    </xf>
    <xf numFmtId="17" fontId="19" fillId="0" borderId="0" xfId="0" applyFont="1" applyFill="1" applyBorder="1"/>
    <xf numFmtId="17" fontId="20" fillId="0" borderId="0" xfId="0" applyFont="1" applyFill="1" applyBorder="1"/>
    <xf numFmtId="17" fontId="0" fillId="0" borderId="0" xfId="0" applyFill="1" applyBorder="1"/>
    <xf numFmtId="1" fontId="19" fillId="0" borderId="0" xfId="0" applyNumberFormat="1" applyFont="1" applyFill="1" applyBorder="1" applyAlignment="1">
      <alignment horizontal="center"/>
    </xf>
    <xf numFmtId="1" fontId="27" fillId="0" borderId="0" xfId="0" applyNumberFormat="1" applyFont="1" applyFill="1" applyBorder="1"/>
    <xf numFmtId="17" fontId="27" fillId="0" borderId="0" xfId="0" applyFont="1" applyFill="1" applyBorder="1"/>
    <xf numFmtId="17" fontId="40" fillId="0" borderId="0" xfId="0" applyFont="1" applyFill="1" applyBorder="1" applyAlignment="1">
      <alignment horizontal="center"/>
    </xf>
    <xf numFmtId="17" fontId="41" fillId="0" borderId="0" xfId="0" applyFont="1" applyFill="1" applyBorder="1" applyAlignment="1">
      <alignment horizontal="center"/>
    </xf>
    <xf numFmtId="17" fontId="43" fillId="0" borderId="0" xfId="0" applyFont="1" applyFill="1" applyBorder="1" applyAlignment="1">
      <alignment horizontal="center"/>
    </xf>
    <xf numFmtId="17" fontId="45" fillId="0" borderId="0" xfId="0" applyFont="1" applyFill="1" applyBorder="1" applyAlignment="1">
      <alignment horizontal="center"/>
    </xf>
    <xf numFmtId="17" fontId="30" fillId="0" borderId="0" xfId="0" applyFont="1" applyFill="1" applyBorder="1"/>
    <xf numFmtId="1" fontId="27" fillId="0" borderId="0" xfId="3" applyNumberFormat="1" applyFont="1" applyFill="1" applyBorder="1"/>
    <xf numFmtId="17" fontId="18" fillId="0" borderId="0" xfId="1" applyNumberFormat="1" applyFont="1" applyFill="1" applyBorder="1" applyAlignment="1" applyProtection="1">
      <alignment horizontal="right"/>
    </xf>
    <xf numFmtId="17" fontId="0" fillId="0" borderId="0" xfId="0" applyFont="1" applyFill="1" applyBorder="1"/>
    <xf numFmtId="17" fontId="28" fillId="0" borderId="0" xfId="1" applyNumberFormat="1" applyFont="1" applyFill="1" applyBorder="1" applyAlignment="1" applyProtection="1"/>
    <xf numFmtId="17" fontId="53" fillId="0" borderId="0" xfId="0" applyFont="1" applyFill="1" applyBorder="1"/>
    <xf numFmtId="17" fontId="22" fillId="0" borderId="0" xfId="1" applyNumberFormat="1" applyFont="1" applyFill="1" applyBorder="1" applyAlignment="1" applyProtection="1"/>
    <xf numFmtId="17" fontId="21" fillId="0" borderId="0" xfId="0" applyFont="1" applyFill="1" applyBorder="1"/>
    <xf numFmtId="17" fontId="29" fillId="0" borderId="0" xfId="0" applyFont="1" applyFill="1" applyBorder="1" applyAlignment="1">
      <alignment horizontal="center"/>
    </xf>
    <xf numFmtId="17" fontId="20" fillId="0" borderId="1" xfId="0" applyFont="1" applyBorder="1"/>
    <xf numFmtId="164" fontId="19" fillId="0" borderId="1" xfId="13" applyNumberFormat="1" applyFont="1" applyBorder="1" applyAlignment="1">
      <alignment horizontal="center"/>
    </xf>
    <xf numFmtId="164" fontId="32" fillId="0" borderId="1" xfId="13" applyNumberFormat="1" applyFont="1" applyBorder="1" applyAlignment="1">
      <alignment horizontal="center"/>
    </xf>
    <xf numFmtId="164" fontId="19" fillId="0" borderId="1" xfId="13" applyNumberFormat="1" applyFont="1" applyBorder="1"/>
    <xf numFmtId="17" fontId="19" fillId="0" borderId="1" xfId="13" applyNumberFormat="1" applyFont="1" applyFill="1" applyBorder="1" applyAlignment="1">
      <alignment horizontal="center"/>
    </xf>
    <xf numFmtId="17" fontId="19" fillId="0" borderId="1" xfId="13" applyNumberFormat="1" applyFont="1" applyFill="1" applyBorder="1"/>
    <xf numFmtId="164" fontId="19" fillId="0" borderId="1" xfId="13" applyNumberFormat="1" applyFont="1" applyBorder="1" applyAlignment="1">
      <alignment horizontal="left"/>
    </xf>
    <xf numFmtId="164" fontId="19" fillId="0" borderId="1" xfId="4" applyNumberFormat="1" applyFont="1" applyBorder="1" applyAlignment="1">
      <alignment horizontal="center"/>
    </xf>
    <xf numFmtId="164" fontId="19" fillId="0" borderId="1" xfId="4" applyNumberFormat="1" applyFont="1" applyBorder="1"/>
    <xf numFmtId="164" fontId="32" fillId="0" borderId="1" xfId="13" applyNumberFormat="1" applyFont="1" applyBorder="1"/>
    <xf numFmtId="0" fontId="19" fillId="0" borderId="1" xfId="13" applyFont="1" applyBorder="1" applyAlignment="1">
      <alignment horizontal="center"/>
    </xf>
    <xf numFmtId="0" fontId="32" fillId="0" borderId="1" xfId="13" applyFont="1" applyBorder="1" applyAlignment="1">
      <alignment horizontal="center"/>
    </xf>
    <xf numFmtId="0" fontId="19" fillId="0" borderId="1" xfId="13" applyFont="1" applyBorder="1" applyAlignment="1">
      <alignment horizontal="left"/>
    </xf>
    <xf numFmtId="1" fontId="19" fillId="0" borderId="1" xfId="3" applyNumberFormat="1" applyFont="1" applyFill="1" applyBorder="1"/>
    <xf numFmtId="0" fontId="19" fillId="0" borderId="1" xfId="13" applyFont="1" applyBorder="1"/>
    <xf numFmtId="164" fontId="32" fillId="0" borderId="1" xfId="0" applyNumberFormat="1" applyFont="1" applyBorder="1" applyAlignment="1">
      <alignment horizontal="center"/>
    </xf>
    <xf numFmtId="164" fontId="19" fillId="0" borderId="1" xfId="0" applyNumberFormat="1" applyFont="1" applyBorder="1" applyAlignment="1">
      <alignment horizontal="center"/>
    </xf>
    <xf numFmtId="164" fontId="19" fillId="0" borderId="1" xfId="0" applyNumberFormat="1" applyFont="1" applyBorder="1"/>
    <xf numFmtId="17" fontId="56" fillId="0" borderId="0" xfId="0" applyFont="1" applyFill="1" applyBorder="1" applyAlignment="1">
      <alignment horizontal="center"/>
    </xf>
    <xf numFmtId="17" fontId="58" fillId="0" borderId="0" xfId="0" applyFont="1" applyFill="1" applyBorder="1" applyAlignment="1">
      <alignment horizontal="center"/>
    </xf>
    <xf numFmtId="17" fontId="59" fillId="0" borderId="3" xfId="0" applyFont="1" applyFill="1" applyBorder="1" applyAlignment="1">
      <alignment horizontal="center"/>
    </xf>
    <xf numFmtId="17" fontId="58" fillId="0" borderId="1" xfId="0" applyFont="1" applyFill="1" applyBorder="1" applyAlignment="1">
      <alignment horizontal="center"/>
    </xf>
    <xf numFmtId="17" fontId="60" fillId="0" borderId="1" xfId="0" applyFont="1" applyFill="1" applyBorder="1" applyAlignment="1">
      <alignment horizontal="center"/>
    </xf>
    <xf numFmtId="17" fontId="59" fillId="0" borderId="1" xfId="0" applyFont="1" applyFill="1" applyBorder="1" applyAlignment="1">
      <alignment horizontal="center"/>
    </xf>
    <xf numFmtId="17" fontId="58" fillId="0" borderId="7" xfId="0" applyFont="1" applyFill="1" applyBorder="1" applyAlignment="1">
      <alignment horizontal="center"/>
    </xf>
    <xf numFmtId="17" fontId="58" fillId="0" borderId="1" xfId="0" applyFont="1" applyFill="1" applyAlignment="1">
      <alignment horizontal="center"/>
    </xf>
    <xf numFmtId="17" fontId="26" fillId="0" borderId="3" xfId="0" applyFont="1" applyFill="1" applyBorder="1"/>
    <xf numFmtId="1" fontId="61" fillId="0" borderId="0" xfId="0" applyNumberFormat="1" applyFont="1" applyFill="1" applyBorder="1" applyAlignment="1">
      <alignment horizontal="center"/>
    </xf>
    <xf numFmtId="1" fontId="62" fillId="0" borderId="0" xfId="0" applyNumberFormat="1" applyFont="1" applyFill="1" applyBorder="1" applyAlignment="1">
      <alignment horizontal="center"/>
    </xf>
    <xf numFmtId="1" fontId="63" fillId="0" borderId="0" xfId="0" applyNumberFormat="1" applyFont="1" applyFill="1" applyBorder="1" applyAlignment="1">
      <alignment horizontal="center"/>
    </xf>
    <xf numFmtId="1" fontId="65" fillId="0" borderId="0" xfId="0" applyNumberFormat="1" applyFont="1" applyFill="1" applyBorder="1" applyAlignment="1">
      <alignment horizontal="center"/>
    </xf>
    <xf numFmtId="1" fontId="66" fillId="0" borderId="0" xfId="0" applyNumberFormat="1" applyFont="1" applyFill="1" applyBorder="1" applyAlignment="1">
      <alignment horizontal="center"/>
    </xf>
    <xf numFmtId="0" fontId="32" fillId="0" borderId="1" xfId="0" applyNumberFormat="1"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17" fontId="20" fillId="0" borderId="1" xfId="0" applyFont="1" applyFill="1" applyBorder="1"/>
    <xf numFmtId="0" fontId="19" fillId="0" borderId="1" xfId="15" applyFont="1" applyBorder="1" applyAlignment="1">
      <alignment horizontal="center"/>
    </xf>
    <xf numFmtId="0" fontId="32" fillId="0" borderId="1" xfId="15" applyFont="1" applyBorder="1" applyAlignment="1">
      <alignment horizontal="center"/>
    </xf>
    <xf numFmtId="0" fontId="19" fillId="0" borderId="1" xfId="0" applyNumberFormat="1" applyFont="1" applyFill="1" applyBorder="1" applyAlignment="1">
      <alignment horizontal="center"/>
    </xf>
    <xf numFmtId="0" fontId="32" fillId="0" borderId="1" xfId="0" applyNumberFormat="1" applyFont="1" applyFill="1" applyBorder="1" applyAlignment="1">
      <alignment horizontal="center"/>
    </xf>
    <xf numFmtId="17" fontId="19" fillId="0" borderId="1" xfId="0" applyFont="1" applyFill="1" applyBorder="1" applyAlignment="1">
      <alignment horizontal="center"/>
    </xf>
    <xf numFmtId="0" fontId="19" fillId="0" borderId="1" xfId="15" applyFont="1" applyBorder="1" applyAlignment="1">
      <alignment horizontal="center"/>
    </xf>
    <xf numFmtId="0" fontId="19" fillId="0" borderId="1" xfId="0" applyNumberFormat="1" applyFont="1" applyFill="1" applyBorder="1" applyAlignment="1">
      <alignment horizontal="center"/>
    </xf>
    <xf numFmtId="0" fontId="32" fillId="0" borderId="1" xfId="0" applyNumberFormat="1"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58" fillId="0" borderId="1" xfId="0"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67" fillId="0" borderId="1" xfId="0" applyFont="1" applyFill="1" applyBorder="1" applyAlignment="1">
      <alignment horizontal="center"/>
    </xf>
    <xf numFmtId="17" fontId="68" fillId="0" borderId="1" xfId="0" applyFont="1" applyFill="1" applyBorder="1" applyAlignment="1">
      <alignment horizontal="center"/>
    </xf>
    <xf numFmtId="17" fontId="58" fillId="0" borderId="1" xfId="0" applyFont="1" applyFill="1" applyBorder="1" applyAlignment="1">
      <alignment horizontal="center"/>
    </xf>
    <xf numFmtId="0" fontId="19" fillId="0" borderId="1" xfId="15" applyFont="1" applyBorder="1" applyAlignment="1">
      <alignment horizontal="center"/>
    </xf>
    <xf numFmtId="0" fontId="32" fillId="0" borderId="1" xfId="15" applyFont="1" applyBorder="1" applyAlignment="1">
      <alignment horizontal="center"/>
    </xf>
    <xf numFmtId="0" fontId="19" fillId="0" borderId="1" xfId="15" applyFont="1" applyBorder="1"/>
    <xf numFmtId="17" fontId="19" fillId="0" borderId="1" xfId="0" applyFont="1" applyFill="1" applyBorder="1" applyAlignment="1">
      <alignment horizontal="center"/>
    </xf>
    <xf numFmtId="17" fontId="32" fillId="0" borderId="1" xfId="0" applyFont="1" applyFill="1" applyBorder="1" applyAlignment="1">
      <alignment horizontal="center"/>
    </xf>
    <xf numFmtId="17" fontId="21" fillId="0" borderId="1" xfId="0" applyFont="1" applyFill="1" applyBorder="1"/>
    <xf numFmtId="17" fontId="45" fillId="0" borderId="1" xfId="0" applyFont="1" applyFill="1" applyBorder="1" applyAlignment="1">
      <alignment horizontal="center"/>
    </xf>
    <xf numFmtId="17" fontId="58" fillId="0" borderId="1" xfId="0" applyFont="1" applyFill="1" applyBorder="1" applyAlignment="1">
      <alignment horizontal="center"/>
    </xf>
    <xf numFmtId="17" fontId="67" fillId="0" borderId="1" xfId="0" applyFont="1" applyFill="1" applyBorder="1" applyAlignment="1">
      <alignment horizontal="center"/>
    </xf>
    <xf numFmtId="17" fontId="68" fillId="0" borderId="1" xfId="0" applyFont="1" applyFill="1" applyBorder="1" applyAlignment="1">
      <alignment horizontal="center"/>
    </xf>
    <xf numFmtId="17" fontId="68" fillId="0" borderId="1" xfId="0" applyFont="1" applyFill="1" applyBorder="1"/>
    <xf numFmtId="17" fontId="19" fillId="0" borderId="1" xfId="0" applyFont="1" applyFill="1" applyBorder="1" applyAlignment="1">
      <alignment horizontal="center"/>
    </xf>
    <xf numFmtId="17" fontId="32" fillId="0" borderId="1" xfId="0"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17" fontId="58" fillId="0" borderId="1" xfId="0"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58" fillId="0" borderId="1" xfId="0"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17" fontId="58" fillId="0" borderId="1" xfId="0" applyFont="1" applyFill="1" applyBorder="1" applyAlignment="1">
      <alignment horizontal="center"/>
    </xf>
    <xf numFmtId="17" fontId="18" fillId="0" borderId="1" xfId="0" applyFont="1" applyFill="1" applyBorder="1" applyAlignment="1">
      <alignment horizontal="center"/>
    </xf>
    <xf numFmtId="17" fontId="19" fillId="2" borderId="1" xfId="4" applyFont="1" applyFill="1" applyBorder="1" applyAlignment="1" applyProtection="1">
      <alignment horizontal="center"/>
      <protection locked="0"/>
    </xf>
    <xf numFmtId="17" fontId="19" fillId="2" borderId="1" xfId="4" applyFont="1" applyFill="1" applyBorder="1" applyAlignment="1" applyProtection="1">
      <alignment horizontal="center"/>
      <protection locked="0"/>
    </xf>
    <xf numFmtId="17" fontId="19" fillId="0" borderId="1" xfId="6" applyFont="1" applyFill="1" applyBorder="1" applyAlignment="1">
      <alignment horizontal="center"/>
    </xf>
    <xf numFmtId="17" fontId="32" fillId="0" borderId="1" xfId="6" applyFont="1" applyFill="1" applyBorder="1" applyAlignment="1">
      <alignment horizontal="center"/>
    </xf>
    <xf numFmtId="17" fontId="19" fillId="0" borderId="1" xfId="6" applyFont="1" applyFill="1" applyBorder="1" applyAlignment="1">
      <alignment horizontal="center"/>
    </xf>
    <xf numFmtId="17" fontId="32" fillId="0" borderId="1" xfId="6" applyFont="1" applyFill="1" applyBorder="1" applyAlignment="1">
      <alignment horizontal="center"/>
    </xf>
    <xf numFmtId="17" fontId="19" fillId="2" borderId="1" xfId="4" applyFont="1" applyFill="1" applyBorder="1" applyAlignment="1" applyProtection="1">
      <alignment horizontal="center"/>
      <protection locked="0"/>
    </xf>
    <xf numFmtId="17" fontId="32" fillId="2" borderId="1" xfId="4" applyFont="1" applyFill="1" applyBorder="1" applyAlignment="1" applyProtection="1">
      <alignment horizontal="center"/>
      <protection locked="0"/>
    </xf>
    <xf numFmtId="17" fontId="19" fillId="0" borderId="1" xfId="6" applyFont="1" applyFill="1" applyBorder="1" applyAlignment="1">
      <alignment horizontal="center"/>
    </xf>
    <xf numFmtId="17" fontId="19" fillId="0" borderId="1" xfId="6" applyFont="1" applyFill="1" applyBorder="1"/>
    <xf numFmtId="17" fontId="32" fillId="0" borderId="1" xfId="6" applyFont="1" applyFill="1" applyBorder="1" applyAlignment="1">
      <alignment horizontal="center"/>
    </xf>
    <xf numFmtId="17" fontId="19" fillId="2" borderId="1" xfId="4" applyFont="1" applyFill="1" applyBorder="1" applyProtection="1">
      <protection locked="0"/>
    </xf>
    <xf numFmtId="17" fontId="19" fillId="2" borderId="1" xfId="4" applyFont="1" applyFill="1" applyBorder="1" applyAlignment="1" applyProtection="1">
      <alignment horizontal="center"/>
      <protection locked="0"/>
    </xf>
    <xf numFmtId="17" fontId="32" fillId="2" borderId="1" xfId="4" applyFont="1" applyFill="1" applyBorder="1" applyAlignment="1" applyProtection="1">
      <alignment horizontal="center"/>
      <protection locked="0"/>
    </xf>
    <xf numFmtId="17" fontId="19" fillId="0" borderId="1" xfId="23" applyNumberFormat="1" applyFont="1" applyFill="1" applyBorder="1" applyAlignment="1">
      <alignment horizontal="center"/>
    </xf>
    <xf numFmtId="17" fontId="32" fillId="0" borderId="1" xfId="23" applyNumberFormat="1" applyFont="1" applyFill="1" applyBorder="1" applyAlignment="1">
      <alignment horizontal="center"/>
    </xf>
    <xf numFmtId="17" fontId="19" fillId="0" borderId="1" xfId="23" applyNumberFormat="1" applyFont="1" applyFill="1" applyBorder="1"/>
    <xf numFmtId="17" fontId="19" fillId="0" borderId="1" xfId="0" applyFont="1" applyFill="1" applyBorder="1" applyAlignment="1">
      <alignment horizontal="center"/>
    </xf>
    <xf numFmtId="17" fontId="20" fillId="0" borderId="1" xfId="0" applyFont="1" applyFill="1" applyBorder="1"/>
    <xf numFmtId="17" fontId="32" fillId="0" borderId="1" xfId="0" applyFont="1" applyFill="1" applyBorder="1" applyAlignment="1">
      <alignment horizontal="center"/>
    </xf>
    <xf numFmtId="17" fontId="40" fillId="0" borderId="1" xfId="0" applyFont="1" applyFill="1" applyBorder="1" applyAlignment="1">
      <alignment horizontal="center"/>
    </xf>
    <xf numFmtId="1" fontId="27" fillId="0" borderId="0" xfId="0" applyNumberFormat="1" applyFont="1" applyFill="1" applyBorder="1"/>
    <xf numFmtId="17" fontId="27" fillId="0" borderId="0" xfId="0" applyFont="1" applyFill="1" applyBorder="1"/>
    <xf numFmtId="17" fontId="28" fillId="0" borderId="1" xfId="3" applyNumberFormat="1" applyFont="1" applyFill="1" applyBorder="1" applyAlignment="1">
      <alignment vertical="top" wrapText="1"/>
    </xf>
    <xf numFmtId="17" fontId="28" fillId="2" borderId="1" xfId="1" applyNumberFormat="1" applyFont="1" applyFill="1" applyBorder="1" applyAlignment="1" applyProtection="1"/>
    <xf numFmtId="17" fontId="19" fillId="0" borderId="1" xfId="0" applyFont="1" applyFill="1" applyBorder="1" applyAlignment="1">
      <alignment horizontal="center"/>
    </xf>
    <xf numFmtId="17" fontId="28" fillId="0" borderId="0" xfId="1" applyNumberFormat="1" applyFont="1" applyFill="1" applyBorder="1" applyAlignment="1" applyProtection="1"/>
    <xf numFmtId="17" fontId="45" fillId="0" borderId="1" xfId="0" applyFont="1" applyFill="1" applyBorder="1" applyAlignment="1">
      <alignment horizontal="center"/>
    </xf>
    <xf numFmtId="17" fontId="40" fillId="0" borderId="1" xfId="0" applyFont="1" applyFill="1" applyBorder="1" applyAlignment="1">
      <alignment horizontal="center"/>
    </xf>
    <xf numFmtId="17" fontId="41" fillId="0" borderId="1" xfId="0" applyFont="1" applyFill="1" applyBorder="1" applyAlignment="1">
      <alignment horizontal="center"/>
    </xf>
    <xf numFmtId="17" fontId="43" fillId="0" borderId="1" xfId="0" applyFont="1" applyFill="1" applyBorder="1" applyAlignment="1">
      <alignment horizontal="center"/>
    </xf>
    <xf numFmtId="17" fontId="71" fillId="0" borderId="0" xfId="3" applyFont="1" applyFill="1" applyBorder="1"/>
    <xf numFmtId="1" fontId="72" fillId="0" borderId="0" xfId="1" applyNumberFormat="1" applyFont="1" applyFill="1" applyBorder="1" applyAlignment="1" applyProtection="1"/>
    <xf numFmtId="164" fontId="28" fillId="0" borderId="1" xfId="1" applyNumberFormat="1" applyFont="1" applyBorder="1" applyAlignment="1" applyProtection="1">
      <alignment horizontal="left"/>
    </xf>
    <xf numFmtId="17" fontId="28" fillId="2" borderId="1" xfId="1" applyNumberFormat="1" applyFont="1" applyFill="1" applyBorder="1" applyAlignment="1" applyProtection="1">
      <protection locked="0"/>
    </xf>
    <xf numFmtId="17" fontId="28" fillId="2" borderId="1" xfId="1" applyNumberFormat="1" applyFont="1" applyFill="1" applyBorder="1" applyAlignment="1" applyProtection="1">
      <alignment vertical="top" wrapText="1"/>
      <protection locked="0"/>
    </xf>
    <xf numFmtId="17" fontId="28" fillId="0" borderId="1" xfId="1" applyNumberFormat="1" applyFont="1" applyBorder="1" applyAlignment="1" applyProtection="1"/>
    <xf numFmtId="17" fontId="28" fillId="0" borderId="1" xfId="1" applyNumberFormat="1" applyFont="1" applyFill="1" applyBorder="1" applyAlignment="1" applyProtection="1">
      <alignment vertical="top" wrapText="1"/>
      <protection locked="0"/>
    </xf>
    <xf numFmtId="17" fontId="28" fillId="0" borderId="1" xfId="1" applyNumberFormat="1" applyFont="1" applyFill="1" applyBorder="1" applyAlignment="1" applyProtection="1">
      <protection locked="0"/>
    </xf>
    <xf numFmtId="17" fontId="32" fillId="0" borderId="1" xfId="0" applyFont="1" applyFill="1" applyBorder="1" applyAlignment="1" applyProtection="1">
      <alignment horizontal="center"/>
      <protection locked="0"/>
    </xf>
    <xf numFmtId="17" fontId="19" fillId="0" borderId="1" xfId="0" applyFont="1" applyFill="1" applyBorder="1" applyAlignment="1" applyProtection="1">
      <alignment horizontal="center"/>
      <protection locked="0"/>
    </xf>
    <xf numFmtId="17" fontId="68" fillId="0" borderId="1" xfId="0" applyFont="1" applyFill="1" applyBorder="1" applyProtection="1">
      <protection locked="0"/>
    </xf>
    <xf numFmtId="17" fontId="45" fillId="0" borderId="1" xfId="0" applyFont="1" applyFill="1" applyBorder="1" applyAlignment="1">
      <alignment horizontal="center"/>
    </xf>
    <xf numFmtId="17" fontId="19" fillId="2" borderId="1" xfId="0" applyFont="1" applyFill="1" applyBorder="1" applyProtection="1">
      <protection locked="0"/>
    </xf>
    <xf numFmtId="17" fontId="20" fillId="0" borderId="1" xfId="0"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0" fontId="19" fillId="0" borderId="1" xfId="0" applyNumberFormat="1" applyFont="1" applyFill="1" applyBorder="1" applyAlignment="1">
      <alignment horizontal="center"/>
    </xf>
    <xf numFmtId="17" fontId="34" fillId="0" borderId="1" xfId="0" applyFont="1" applyFill="1" applyBorder="1" applyAlignment="1">
      <alignment horizontal="center"/>
    </xf>
    <xf numFmtId="17" fontId="21" fillId="0" borderId="1" xfId="0" applyFont="1" applyFill="1" applyBorder="1"/>
    <xf numFmtId="17" fontId="45" fillId="0" borderId="1" xfId="0" applyFont="1" applyFill="1" applyBorder="1" applyAlignment="1">
      <alignment horizontal="center"/>
    </xf>
    <xf numFmtId="0" fontId="32" fillId="0" borderId="1" xfId="0" applyNumberFormat="1" applyFont="1" applyFill="1" applyBorder="1" applyAlignment="1">
      <alignment horizontal="center"/>
    </xf>
    <xf numFmtId="0" fontId="19" fillId="0" borderId="1" xfId="0" applyNumberFormat="1"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20" fillId="0" borderId="1" xfId="0" applyFont="1" applyFill="1" applyBorder="1"/>
    <xf numFmtId="17" fontId="21" fillId="0" borderId="1" xfId="0" applyFont="1" applyFill="1" applyBorder="1" applyAlignment="1">
      <alignment horizontal="center"/>
    </xf>
    <xf numFmtId="17" fontId="45" fillId="0" borderId="1" xfId="0" applyFont="1" applyFill="1" applyBorder="1" applyAlignment="1">
      <alignment horizontal="center"/>
    </xf>
    <xf numFmtId="17" fontId="28" fillId="0" borderId="1" xfId="1" applyNumberFormat="1" applyFont="1" applyFill="1" applyBorder="1" applyAlignment="1" applyProtection="1">
      <alignment vertical="top" wrapText="1"/>
    </xf>
    <xf numFmtId="17" fontId="20" fillId="0" borderId="1" xfId="0"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 fontId="19" fillId="0" borderId="1" xfId="0" applyNumberFormat="1" applyFont="1" applyFill="1" applyBorder="1" applyAlignment="1">
      <alignment horizontal="center"/>
    </xf>
    <xf numFmtId="1" fontId="32" fillId="0" borderId="1" xfId="0" applyNumberFormat="1" applyFont="1" applyFill="1" applyBorder="1" applyAlignment="1">
      <alignment horizontal="center"/>
    </xf>
    <xf numFmtId="17" fontId="19" fillId="0" borderId="1" xfId="0" applyFont="1" applyFill="1" applyBorder="1" applyAlignment="1">
      <alignment horizontal="center"/>
    </xf>
    <xf numFmtId="17" fontId="21" fillId="0" borderId="1" xfId="0" applyFont="1" applyFill="1" applyBorder="1" applyAlignment="1">
      <alignment horizontal="center"/>
    </xf>
    <xf numFmtId="17" fontId="20" fillId="0" borderId="1" xfId="0" applyFont="1" applyFill="1" applyBorder="1"/>
    <xf numFmtId="0" fontId="32" fillId="0" borderId="1" xfId="0" applyNumberFormat="1" applyFont="1" applyFill="1" applyBorder="1" applyAlignment="1">
      <alignment horizontal="center"/>
    </xf>
    <xf numFmtId="0" fontId="19" fillId="0" borderId="1" xfId="0" applyNumberFormat="1" applyFont="1" applyFill="1" applyBorder="1" applyAlignment="1">
      <alignment horizontal="center"/>
    </xf>
    <xf numFmtId="17" fontId="58" fillId="0" borderId="1" xfId="0" applyFont="1" applyFill="1" applyBorder="1" applyAlignment="1">
      <alignment horizontal="center"/>
    </xf>
    <xf numFmtId="17" fontId="45" fillId="0" borderId="1" xfId="0" applyFont="1" applyFill="1" applyBorder="1" applyAlignment="1">
      <alignment horizontal="center"/>
    </xf>
    <xf numFmtId="17" fontId="43" fillId="0" borderId="1" xfId="0" applyFont="1" applyFill="1" applyBorder="1" applyAlignment="1">
      <alignment horizontal="center"/>
    </xf>
    <xf numFmtId="0" fontId="19" fillId="0" borderId="1" xfId="0" applyNumberFormat="1" applyFont="1" applyFill="1" applyBorder="1" applyAlignment="1">
      <alignment horizontal="center"/>
    </xf>
    <xf numFmtId="17" fontId="45" fillId="0" borderId="1" xfId="0" applyFont="1" applyFill="1" applyBorder="1" applyAlignment="1">
      <alignment horizontal="center"/>
    </xf>
    <xf numFmtId="17" fontId="58" fillId="0" borderId="1" xfId="0" applyFont="1" applyFill="1" applyBorder="1" applyAlignment="1">
      <alignment horizontal="center"/>
    </xf>
    <xf numFmtId="17" fontId="43" fillId="0" borderId="1" xfId="0" applyFont="1" applyFill="1" applyBorder="1" applyAlignment="1">
      <alignment horizontal="center"/>
    </xf>
    <xf numFmtId="17" fontId="20" fillId="0" borderId="1" xfId="0" applyFont="1" applyFill="1" applyBorder="1"/>
    <xf numFmtId="17" fontId="20" fillId="0" borderId="1" xfId="0"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17" fontId="43" fillId="0" borderId="1" xfId="0" applyFont="1" applyFill="1" applyBorder="1" applyAlignment="1">
      <alignment horizontal="center"/>
    </xf>
    <xf numFmtId="0" fontId="19" fillId="0" borderId="1" xfId="0" applyNumberFormat="1" applyFont="1" applyFill="1" applyBorder="1" applyAlignment="1">
      <alignment horizontal="center"/>
    </xf>
    <xf numFmtId="17" fontId="20" fillId="0" borderId="1" xfId="0" applyFont="1" applyFill="1" applyBorder="1"/>
    <xf numFmtId="17" fontId="21" fillId="0" borderId="1" xfId="0" applyFont="1" applyFill="1" applyBorder="1" applyAlignment="1">
      <alignment horizontal="center"/>
    </xf>
    <xf numFmtId="17" fontId="45" fillId="0" borderId="1" xfId="0" applyFont="1" applyFill="1" applyBorder="1" applyAlignment="1">
      <alignment horizontal="center"/>
    </xf>
    <xf numFmtId="17" fontId="43" fillId="0" borderId="1" xfId="0" applyFont="1" applyFill="1" applyBorder="1" applyAlignment="1">
      <alignment horizontal="center"/>
    </xf>
    <xf numFmtId="0" fontId="32" fillId="0" borderId="1" xfId="0" applyNumberFormat="1"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43" fillId="0" borderId="1" xfId="0" applyFont="1" applyFill="1" applyBorder="1" applyAlignment="1">
      <alignment horizontal="center"/>
    </xf>
    <xf numFmtId="17" fontId="20" fillId="0" borderId="1" xfId="0" applyFont="1" applyFill="1" applyBorder="1"/>
    <xf numFmtId="17" fontId="34" fillId="0" borderId="1" xfId="0" applyFont="1" applyFill="1" applyBorder="1" applyAlignment="1">
      <alignment horizontal="center"/>
    </xf>
    <xf numFmtId="17" fontId="45" fillId="0" borderId="1" xfId="0" applyFont="1" applyFill="1" applyBorder="1" applyAlignment="1">
      <alignment horizontal="center"/>
    </xf>
    <xf numFmtId="17" fontId="19" fillId="0" borderId="1" xfId="0" applyFont="1" applyFill="1" applyBorder="1" applyAlignment="1">
      <alignment horizontal="center"/>
    </xf>
    <xf numFmtId="17" fontId="58" fillId="0" borderId="1" xfId="0"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17" fontId="58" fillId="0" borderId="1" xfId="0" applyFont="1" applyFill="1" applyBorder="1" applyAlignment="1">
      <alignment horizontal="center"/>
    </xf>
    <xf numFmtId="17" fontId="43"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Fill="1" applyBorder="1" applyAlignment="1">
      <alignment horizontal="center"/>
    </xf>
    <xf numFmtId="17" fontId="18" fillId="0" borderId="1" xfId="0" applyFont="1" applyFill="1" applyBorder="1" applyAlignment="1">
      <alignment horizontal="center"/>
    </xf>
    <xf numFmtId="0" fontId="28" fillId="0" borderId="1" xfId="1" applyFont="1" applyBorder="1" applyAlignment="1" applyProtection="1"/>
    <xf numFmtId="17" fontId="40" fillId="0" borderId="1" xfId="0" applyFont="1" applyFill="1" applyBorder="1" applyAlignment="1">
      <alignment horizontal="center"/>
    </xf>
    <xf numFmtId="17" fontId="20" fillId="0" borderId="1" xfId="0" applyFont="1" applyFill="1" applyBorder="1"/>
    <xf numFmtId="1" fontId="19" fillId="0" borderId="1" xfId="0" applyNumberFormat="1" applyFont="1" applyFill="1" applyBorder="1" applyAlignment="1">
      <alignment horizontal="center"/>
    </xf>
    <xf numFmtId="1" fontId="32" fillId="0" borderId="1" xfId="0" applyNumberFormat="1" applyFont="1" applyFill="1" applyBorder="1" applyAlignment="1">
      <alignment horizontal="center"/>
    </xf>
    <xf numFmtId="17" fontId="45" fillId="0" borderId="1" xfId="0" applyFont="1" applyFill="1" applyBorder="1" applyAlignment="1">
      <alignment horizontal="center"/>
    </xf>
    <xf numFmtId="17" fontId="40" fillId="0" borderId="1" xfId="0" applyFont="1" applyFill="1" applyBorder="1" applyAlignment="1">
      <alignment horizontal="center"/>
    </xf>
    <xf numFmtId="17" fontId="41" fillId="0" borderId="1" xfId="0" applyFont="1" applyFill="1" applyBorder="1" applyAlignment="1">
      <alignment horizontal="center"/>
    </xf>
    <xf numFmtId="17" fontId="19" fillId="0" borderId="1" xfId="0" applyFont="1" applyFill="1" applyBorder="1" applyAlignment="1">
      <alignment horizontal="center"/>
    </xf>
    <xf numFmtId="17" fontId="20" fillId="0" borderId="1" xfId="0" applyFont="1" applyFill="1" applyBorder="1"/>
    <xf numFmtId="17" fontId="32" fillId="0" borderId="1" xfId="0" applyFont="1" applyFill="1" applyBorder="1" applyAlignment="1">
      <alignment horizontal="center"/>
    </xf>
    <xf numFmtId="17" fontId="45" fillId="0" borderId="1" xfId="0" applyFont="1" applyFill="1" applyBorder="1" applyAlignment="1">
      <alignment horizontal="center"/>
    </xf>
    <xf numFmtId="17" fontId="40" fillId="0" borderId="1" xfId="0" applyFont="1" applyFill="1" applyBorder="1" applyAlignment="1">
      <alignment horizontal="center"/>
    </xf>
    <xf numFmtId="17" fontId="41" fillId="0" borderId="1" xfId="0" applyFont="1" applyFill="1" applyBorder="1" applyAlignment="1">
      <alignment horizontal="center"/>
    </xf>
    <xf numFmtId="17" fontId="43" fillId="0" borderId="1" xfId="0" applyFont="1" applyFill="1" applyBorder="1" applyAlignment="1">
      <alignment horizontal="center"/>
    </xf>
    <xf numFmtId="17" fontId="19" fillId="0" borderId="1" xfId="0" applyFont="1" applyFill="1" applyBorder="1" applyAlignment="1">
      <alignment horizontal="center"/>
    </xf>
    <xf numFmtId="17" fontId="32" fillId="0" borderId="1" xfId="0" applyFont="1" applyAlignment="1">
      <alignment horizontal="center"/>
    </xf>
    <xf numFmtId="17" fontId="19" fillId="0" borderId="1" xfId="0" applyFont="1" applyAlignment="1">
      <alignment horizontal="center"/>
    </xf>
    <xf numFmtId="17" fontId="20" fillId="0" borderId="1" xfId="0" applyFont="1" applyFill="1" applyBorder="1"/>
    <xf numFmtId="17" fontId="45" fillId="0" borderId="1" xfId="0" applyFont="1" applyFill="1" applyBorder="1" applyAlignment="1">
      <alignment horizontal="center"/>
    </xf>
    <xf numFmtId="17" fontId="43" fillId="0" borderId="1" xfId="0" applyFont="1" applyFill="1" applyBorder="1" applyAlignment="1">
      <alignment horizontal="center"/>
    </xf>
    <xf numFmtId="17" fontId="20" fillId="0" borderId="1" xfId="0" applyFont="1" applyFill="1" applyBorder="1"/>
    <xf numFmtId="17" fontId="45" fillId="0" borderId="1" xfId="0" applyFont="1" applyFill="1" applyBorder="1" applyAlignment="1">
      <alignment horizontal="center"/>
    </xf>
    <xf numFmtId="17" fontId="32" fillId="0" borderId="1" xfId="0" applyFont="1" applyFill="1" applyBorder="1" applyAlignment="1">
      <alignment horizontal="center"/>
    </xf>
    <xf numFmtId="17" fontId="20" fillId="0" borderId="1" xfId="0" applyFont="1" applyFill="1" applyBorder="1"/>
    <xf numFmtId="1" fontId="19" fillId="0" borderId="1" xfId="0" applyNumberFormat="1" applyFont="1" applyFill="1" applyBorder="1"/>
    <xf numFmtId="17" fontId="45" fillId="0" borderId="1" xfId="0" applyFont="1" applyFill="1" applyBorder="1" applyAlignment="1">
      <alignment horizontal="center"/>
    </xf>
    <xf numFmtId="17" fontId="19" fillId="0" borderId="1" xfId="0" applyFont="1" applyFill="1" applyBorder="1" applyAlignment="1">
      <alignment horizontal="center"/>
    </xf>
    <xf numFmtId="17" fontId="58" fillId="0" borderId="1" xfId="0" applyFont="1" applyFill="1" applyBorder="1" applyAlignment="1">
      <alignment horizontal="center"/>
    </xf>
    <xf numFmtId="17" fontId="43" fillId="0" borderId="1" xfId="0" applyFont="1" applyFill="1" applyBorder="1" applyAlignment="1">
      <alignment horizontal="center"/>
    </xf>
    <xf numFmtId="17" fontId="19" fillId="0" borderId="1" xfId="3" applyFont="1" applyFill="1" applyBorder="1"/>
    <xf numFmtId="17" fontId="20" fillId="0" borderId="1" xfId="0" applyFont="1" applyFill="1" applyBorder="1"/>
    <xf numFmtId="17" fontId="45" fillId="0" borderId="1" xfId="0" applyFont="1" applyFill="1" applyBorder="1" applyAlignment="1">
      <alignment horizontal="center"/>
    </xf>
    <xf numFmtId="17" fontId="41" fillId="0" borderId="1" xfId="0" applyFont="1" applyFill="1" applyBorder="1" applyAlignment="1">
      <alignment horizontal="center"/>
    </xf>
    <xf numFmtId="17" fontId="21" fillId="0" borderId="1" xfId="0" applyFont="1" applyFill="1" applyBorder="1"/>
    <xf numFmtId="17" fontId="41" fillId="0" borderId="1" xfId="0" applyFont="1" applyFill="1" applyBorder="1" applyAlignment="1">
      <alignment horizontal="center"/>
    </xf>
    <xf numFmtId="0" fontId="19" fillId="0" borderId="1" xfId="0" applyNumberFormat="1" applyFont="1" applyFill="1" applyBorder="1" applyAlignment="1">
      <alignment horizontal="center"/>
    </xf>
    <xf numFmtId="17" fontId="20" fillId="0" borderId="1" xfId="0" applyFont="1" applyFill="1" applyBorder="1"/>
    <xf numFmtId="17" fontId="21" fillId="0" borderId="1" xfId="0" applyFont="1" applyFill="1" applyBorder="1" applyAlignment="1">
      <alignment horizontal="center"/>
    </xf>
    <xf numFmtId="17" fontId="19" fillId="0" borderId="1" xfId="0" applyFont="1" applyFill="1" applyBorder="1"/>
    <xf numFmtId="17" fontId="45" fillId="0" borderId="1" xfId="0" applyFont="1" applyFill="1" applyBorder="1" applyAlignment="1">
      <alignment horizontal="center"/>
    </xf>
    <xf numFmtId="17" fontId="28" fillId="0" borderId="1" xfId="1" applyNumberFormat="1" applyFont="1" applyFill="1" applyBorder="1" applyAlignment="1" applyProtection="1"/>
    <xf numFmtId="1" fontId="19" fillId="0" borderId="1" xfId="0" applyNumberFormat="1" applyFont="1" applyFill="1" applyBorder="1" applyAlignment="1">
      <alignment horizontal="center"/>
    </xf>
    <xf numFmtId="0" fontId="32" fillId="0" borderId="1" xfId="0" applyNumberFormat="1" applyFont="1" applyFill="1" applyBorder="1" applyAlignment="1">
      <alignment horizontal="center"/>
    </xf>
    <xf numFmtId="1" fontId="32" fillId="0" borderId="1" xfId="0" applyNumberFormat="1" applyFont="1" applyFill="1" applyBorder="1" applyAlignment="1">
      <alignment horizontal="center"/>
    </xf>
    <xf numFmtId="17" fontId="41" fillId="0" borderId="1" xfId="0" applyFont="1" applyFill="1" applyBorder="1" applyAlignment="1">
      <alignment horizontal="center"/>
    </xf>
    <xf numFmtId="17" fontId="18" fillId="0" borderId="1" xfId="0" applyFont="1" applyAlignment="1">
      <alignment horizontal="center"/>
    </xf>
    <xf numFmtId="17" fontId="19" fillId="0" borderId="1" xfId="0" applyFont="1" applyFill="1" applyBorder="1" applyAlignment="1">
      <alignment horizontal="left"/>
    </xf>
    <xf numFmtId="17" fontId="19" fillId="0" borderId="1" xfId="3838" applyNumberFormat="1" applyFont="1" applyFill="1" applyBorder="1" applyAlignment="1">
      <alignment horizontal="center"/>
    </xf>
    <xf numFmtId="0" fontId="19" fillId="0" borderId="1" xfId="3838" applyFont="1" applyBorder="1" applyAlignment="1">
      <alignment horizontal="center"/>
    </xf>
    <xf numFmtId="0" fontId="32" fillId="0" borderId="1" xfId="3838" applyFont="1" applyBorder="1" applyAlignment="1">
      <alignment horizontal="center"/>
    </xf>
    <xf numFmtId="0" fontId="19" fillId="0" borderId="1" xfId="3838" applyFont="1" applyBorder="1" applyAlignment="1">
      <alignment horizontal="left"/>
    </xf>
    <xf numFmtId="17" fontId="19" fillId="0" borderId="1" xfId="0" applyNumberFormat="1" applyFont="1" applyFill="1" applyBorder="1"/>
    <xf numFmtId="17" fontId="28" fillId="0" borderId="1" xfId="0" applyFont="1"/>
    <xf numFmtId="1" fontId="19" fillId="0" borderId="1" xfId="0" quotePrefix="1" applyNumberFormat="1" applyFont="1" applyFill="1" applyBorder="1" applyAlignment="1">
      <alignment horizontal="center"/>
    </xf>
    <xf numFmtId="17" fontId="19" fillId="0" borderId="1" xfId="0" quotePrefix="1" applyFont="1" applyFill="1" applyBorder="1" applyAlignment="1">
      <alignment horizontal="center"/>
    </xf>
    <xf numFmtId="0" fontId="19" fillId="0" borderId="1" xfId="0" quotePrefix="1" applyNumberFormat="1" applyFont="1" applyFill="1" applyBorder="1" applyAlignment="1">
      <alignment horizontal="center"/>
    </xf>
    <xf numFmtId="1" fontId="32" fillId="0" borderId="1" xfId="3" quotePrefix="1" applyNumberFormat="1" applyFont="1" applyFill="1" applyBorder="1" applyAlignment="1">
      <alignment horizontal="center"/>
    </xf>
    <xf numFmtId="17" fontId="19" fillId="0" borderId="1" xfId="3" quotePrefix="1" applyFont="1" applyFill="1" applyBorder="1" applyAlignment="1">
      <alignment horizontal="center"/>
    </xf>
    <xf numFmtId="164" fontId="32" fillId="0" borderId="1" xfId="13" quotePrefix="1" applyNumberFormat="1" applyFont="1" applyBorder="1" applyAlignment="1">
      <alignment horizontal="center"/>
    </xf>
    <xf numFmtId="17" fontId="19" fillId="0" borderId="1" xfId="13" quotePrefix="1" applyNumberFormat="1" applyFont="1" applyFill="1" applyBorder="1" applyAlignment="1">
      <alignment horizontal="center"/>
    </xf>
    <xf numFmtId="17" fontId="28" fillId="0" borderId="1" xfId="1" applyNumberFormat="1" applyFont="1" applyFill="1" applyBorder="1" applyAlignment="1" applyProtection="1">
      <alignment wrapText="1"/>
    </xf>
    <xf numFmtId="17" fontId="75" fillId="0" borderId="1" xfId="0" applyFont="1" applyFill="1" applyBorder="1" applyAlignment="1">
      <alignment horizontal="center"/>
    </xf>
    <xf numFmtId="17" fontId="76" fillId="0" borderId="1" xfId="0" applyFont="1" applyFill="1" applyBorder="1" applyAlignment="1">
      <alignment horizontal="center"/>
    </xf>
    <xf numFmtId="17" fontId="76" fillId="0" borderId="4" xfId="0" applyFont="1" applyFill="1" applyBorder="1"/>
    <xf numFmtId="17" fontId="77" fillId="0" borderId="3" xfId="0" applyFont="1" applyFill="1" applyBorder="1" applyAlignment="1">
      <alignment horizontal="center"/>
    </xf>
    <xf numFmtId="0" fontId="32" fillId="0" borderId="1" xfId="13" applyNumberFormat="1" applyFont="1" applyBorder="1" applyAlignment="1">
      <alignment horizontal="center"/>
    </xf>
    <xf numFmtId="17" fontId="78" fillId="0" borderId="1" xfId="0" applyFont="1" applyFill="1" applyBorder="1" applyAlignment="1">
      <alignment horizontal="center"/>
    </xf>
    <xf numFmtId="0" fontId="78" fillId="0" borderId="1" xfId="13" applyFont="1" applyBorder="1" applyAlignment="1">
      <alignment horizontal="center"/>
    </xf>
    <xf numFmtId="17" fontId="79" fillId="0" borderId="1" xfId="0" applyFont="1" applyFill="1" applyBorder="1" applyAlignment="1" applyProtection="1">
      <alignment horizontal="center"/>
      <protection locked="0"/>
    </xf>
    <xf numFmtId="17" fontId="79" fillId="0" borderId="1" xfId="0" applyFont="1" applyFill="1" applyBorder="1" applyAlignment="1">
      <alignment horizontal="center"/>
    </xf>
    <xf numFmtId="0" fontId="78" fillId="0" borderId="1" xfId="0" applyNumberFormat="1" applyFont="1" applyFill="1" applyBorder="1" applyAlignment="1">
      <alignment horizontal="center"/>
    </xf>
    <xf numFmtId="17" fontId="80" fillId="0" borderId="1" xfId="0" applyFont="1" applyFill="1" applyBorder="1"/>
    <xf numFmtId="17" fontId="80" fillId="0" borderId="1" xfId="0" applyFont="1" applyFill="1" applyBorder="1" applyAlignment="1">
      <alignment horizontal="center"/>
    </xf>
    <xf numFmtId="17" fontId="81" fillId="0" borderId="1" xfId="0" applyFont="1" applyFill="1" applyBorder="1" applyAlignment="1">
      <alignment horizontal="center"/>
    </xf>
    <xf numFmtId="17" fontId="77" fillId="0" borderId="1" xfId="0" applyFont="1" applyFill="1" applyBorder="1" applyAlignment="1">
      <alignment horizontal="center"/>
    </xf>
    <xf numFmtId="17" fontId="19" fillId="0" borderId="1" xfId="0" applyFont="1" applyBorder="1" applyAlignment="1">
      <alignment horizontal="left"/>
    </xf>
    <xf numFmtId="17" fontId="57" fillId="0" borderId="3" xfId="0" applyFont="1" applyFill="1" applyBorder="1" applyAlignment="1">
      <alignment horizontal="center"/>
    </xf>
    <xf numFmtId="17" fontId="56" fillId="0" borderId="1" xfId="0" applyFont="1" applyFill="1" applyBorder="1" applyAlignment="1">
      <alignment horizontal="center"/>
    </xf>
    <xf numFmtId="17" fontId="57" fillId="0" borderId="1" xfId="0" applyFont="1" applyFill="1" applyBorder="1" applyAlignment="1">
      <alignment horizontal="center"/>
    </xf>
    <xf numFmtId="17" fontId="56" fillId="0" borderId="7" xfId="0" applyFont="1" applyFill="1" applyBorder="1" applyAlignment="1">
      <alignment horizontal="center"/>
    </xf>
    <xf numFmtId="1" fontId="64" fillId="0" borderId="0" xfId="0" applyNumberFormat="1" applyFont="1" applyFill="1" applyBorder="1" applyAlignment="1">
      <alignment horizontal="center"/>
    </xf>
    <xf numFmtId="17" fontId="56" fillId="0" borderId="1" xfId="0" applyFont="1" applyFill="1" applyAlignment="1">
      <alignment horizontal="center"/>
    </xf>
    <xf numFmtId="17" fontId="82" fillId="0" borderId="3" xfId="0" applyFont="1" applyFill="1" applyBorder="1" applyAlignment="1">
      <alignment horizontal="center"/>
    </xf>
    <xf numFmtId="17" fontId="83" fillId="0" borderId="1" xfId="0" applyFont="1" applyFill="1" applyBorder="1"/>
    <xf numFmtId="17" fontId="83" fillId="0" borderId="1" xfId="0" applyFont="1" applyFill="1" applyBorder="1" applyAlignment="1">
      <alignment horizontal="center"/>
    </xf>
    <xf numFmtId="17" fontId="83" fillId="0" borderId="4" xfId="0" applyFont="1" applyFill="1" applyBorder="1" applyAlignment="1">
      <alignment horizontal="center"/>
    </xf>
    <xf numFmtId="17" fontId="84" fillId="0" borderId="1" xfId="0" applyFont="1" applyFill="1" applyBorder="1" applyAlignment="1">
      <alignment horizontal="center"/>
    </xf>
    <xf numFmtId="17" fontId="82" fillId="0" borderId="1" xfId="0" applyFont="1" applyFill="1" applyBorder="1" applyAlignment="1">
      <alignment horizontal="center"/>
    </xf>
    <xf numFmtId="0" fontId="85" fillId="0" borderId="1" xfId="0" applyNumberFormat="1" applyFont="1" applyFill="1" applyBorder="1" applyAlignment="1">
      <alignment horizontal="center"/>
    </xf>
    <xf numFmtId="17" fontId="19" fillId="0" borderId="5" xfId="0" applyFont="1" applyFill="1" applyBorder="1"/>
    <xf numFmtId="17" fontId="19" fillId="0" borderId="1" xfId="0" applyNumberFormat="1" applyFont="1" applyFill="1" applyBorder="1" applyAlignment="1">
      <alignment horizontal="center"/>
    </xf>
    <xf numFmtId="17" fontId="32" fillId="0" borderId="1" xfId="0" applyNumberFormat="1" applyFont="1" applyFill="1" applyBorder="1" applyAlignment="1">
      <alignment horizontal="center"/>
    </xf>
    <xf numFmtId="1" fontId="68" fillId="0" borderId="1" xfId="3" applyNumberFormat="1" applyFont="1" applyFill="1" applyBorder="1" applyAlignment="1">
      <alignment horizontal="center"/>
    </xf>
    <xf numFmtId="17" fontId="68" fillId="0" borderId="1" xfId="3" applyFont="1" applyFill="1" applyBorder="1"/>
    <xf numFmtId="17" fontId="68" fillId="0" borderId="1" xfId="3" applyFont="1" applyFill="1" applyBorder="1" applyAlignment="1">
      <alignment horizontal="center"/>
    </xf>
    <xf numFmtId="17" fontId="0" fillId="0" borderId="1" xfId="1" applyNumberFormat="1" applyFont="1" applyFill="1" applyBorder="1" applyAlignment="1" applyProtection="1"/>
    <xf numFmtId="17" fontId="0" fillId="2" borderId="1" xfId="1" applyNumberFormat="1" applyFont="1" applyFill="1" applyBorder="1" applyAlignment="1" applyProtection="1">
      <protection locked="0"/>
    </xf>
    <xf numFmtId="17" fontId="0" fillId="0" borderId="1" xfId="0" applyFont="1" applyFill="1" applyBorder="1"/>
    <xf numFmtId="164" fontId="0" fillId="0" borderId="1" xfId="13" applyNumberFormat="1" applyFont="1" applyBorder="1" applyAlignment="1">
      <alignment horizontal="left"/>
    </xf>
    <xf numFmtId="17" fontId="0" fillId="2" borderId="1" xfId="4" applyFont="1" applyFill="1" applyBorder="1" applyProtection="1">
      <protection locked="0"/>
    </xf>
    <xf numFmtId="17" fontId="0" fillId="0" borderId="1" xfId="0" applyFont="1" applyBorder="1"/>
    <xf numFmtId="164" fontId="0" fillId="0" borderId="1" xfId="1" applyNumberFormat="1" applyFont="1" applyBorder="1" applyAlignment="1" applyProtection="1">
      <alignment horizontal="left"/>
    </xf>
    <xf numFmtId="17" fontId="0" fillId="0" borderId="1" xfId="1" applyNumberFormat="1" applyFont="1" applyFill="1" applyBorder="1" applyAlignment="1" applyProtection="1">
      <alignment vertical="top" wrapText="1"/>
    </xf>
    <xf numFmtId="0" fontId="0" fillId="0" borderId="1" xfId="13" applyFont="1" applyBorder="1"/>
    <xf numFmtId="17" fontId="0" fillId="0" borderId="1" xfId="3" applyNumberFormat="1" applyFont="1" applyFill="1" applyBorder="1" applyAlignment="1"/>
    <xf numFmtId="17" fontId="19" fillId="2" borderId="1" xfId="0" applyNumberFormat="1" applyFont="1" applyFill="1" applyBorder="1" applyAlignment="1" applyProtection="1">
      <alignment horizontal="center"/>
      <protection locked="0"/>
    </xf>
    <xf numFmtId="17" fontId="32" fillId="2" borderId="1" xfId="0" applyNumberFormat="1" applyFont="1" applyFill="1" applyBorder="1" applyAlignment="1" applyProtection="1">
      <alignment horizontal="center"/>
      <protection locked="0"/>
    </xf>
    <xf numFmtId="17" fontId="43" fillId="0" borderId="1" xfId="0" applyFont="1" applyFill="1" applyBorder="1"/>
    <xf numFmtId="17" fontId="43" fillId="0" borderId="4" xfId="0" applyFont="1" applyFill="1" applyBorder="1" applyAlignment="1">
      <alignment horizontal="center"/>
    </xf>
    <xf numFmtId="1" fontId="87" fillId="0" borderId="0" xfId="0" applyNumberFormat="1" applyFont="1" applyFill="1" applyBorder="1" applyAlignment="1">
      <alignment horizontal="center"/>
    </xf>
    <xf numFmtId="17" fontId="86" fillId="0" borderId="1" xfId="0" applyFont="1" applyFill="1" applyBorder="1" applyAlignment="1">
      <alignment horizontal="center"/>
    </xf>
    <xf numFmtId="164" fontId="70" fillId="0" borderId="1" xfId="0" applyNumberFormat="1" applyFont="1" applyBorder="1" applyAlignment="1">
      <alignment horizontal="center"/>
    </xf>
    <xf numFmtId="17" fontId="70" fillId="0" borderId="1" xfId="0" applyFont="1" applyFill="1" applyBorder="1" applyAlignment="1">
      <alignment horizontal="center"/>
    </xf>
    <xf numFmtId="1" fontId="70" fillId="0" borderId="1" xfId="3" applyNumberFormat="1" applyFont="1" applyFill="1" applyBorder="1" applyAlignment="1">
      <alignment horizontal="center"/>
    </xf>
    <xf numFmtId="17" fontId="70" fillId="2" borderId="1" xfId="0" applyFont="1" applyFill="1" applyBorder="1" applyAlignment="1" applyProtection="1">
      <alignment horizontal="center"/>
      <protection locked="0"/>
    </xf>
    <xf numFmtId="0" fontId="70" fillId="0" borderId="1" xfId="0" applyNumberFormat="1" applyFont="1" applyFill="1" applyBorder="1" applyAlignment="1">
      <alignment horizontal="center"/>
    </xf>
    <xf numFmtId="17" fontId="69" fillId="0" borderId="1" xfId="0" applyFont="1" applyFill="1" applyBorder="1" applyAlignment="1">
      <alignment horizontal="center"/>
    </xf>
    <xf numFmtId="0" fontId="70" fillId="2" borderId="1" xfId="0" applyNumberFormat="1" applyFont="1" applyFill="1" applyBorder="1" applyAlignment="1" applyProtection="1">
      <alignment horizontal="center"/>
      <protection locked="0"/>
    </xf>
    <xf numFmtId="0" fontId="69" fillId="2" borderId="1" xfId="0" applyNumberFormat="1" applyFont="1" applyFill="1" applyBorder="1" applyAlignment="1" applyProtection="1">
      <alignment horizontal="center"/>
      <protection locked="0"/>
    </xf>
    <xf numFmtId="1" fontId="69" fillId="0" borderId="1" xfId="0" applyNumberFormat="1" applyFont="1" applyFill="1" applyBorder="1" applyAlignment="1">
      <alignment horizontal="center"/>
    </xf>
    <xf numFmtId="1" fontId="70" fillId="0" borderId="1" xfId="0" applyNumberFormat="1" applyFont="1" applyFill="1" applyBorder="1" applyAlignment="1">
      <alignment horizontal="center"/>
    </xf>
    <xf numFmtId="164" fontId="70" fillId="0" borderId="1" xfId="13" applyNumberFormat="1" applyFont="1" applyBorder="1" applyAlignment="1">
      <alignment horizontal="center"/>
    </xf>
    <xf numFmtId="17" fontId="70" fillId="2" borderId="1" xfId="4" applyFont="1" applyFill="1" applyBorder="1" applyAlignment="1" applyProtection="1">
      <alignment horizontal="center"/>
      <protection locked="0"/>
    </xf>
    <xf numFmtId="17" fontId="70" fillId="0" borderId="1" xfId="3" applyFont="1" applyFill="1" applyBorder="1" applyAlignment="1">
      <alignment horizontal="center"/>
    </xf>
    <xf numFmtId="17" fontId="69" fillId="2" borderId="1" xfId="0" applyFont="1" applyFill="1" applyBorder="1" applyAlignment="1" applyProtection="1">
      <alignment horizontal="center"/>
      <protection locked="0"/>
    </xf>
    <xf numFmtId="164" fontId="69" fillId="0" borderId="1" xfId="13" applyNumberFormat="1" applyFont="1" applyBorder="1" applyAlignment="1">
      <alignment horizontal="center"/>
    </xf>
    <xf numFmtId="164" fontId="70" fillId="0" borderId="1" xfId="4" applyNumberFormat="1" applyFont="1" applyBorder="1" applyAlignment="1">
      <alignment horizontal="center"/>
    </xf>
    <xf numFmtId="0" fontId="69" fillId="0" borderId="1" xfId="0" applyNumberFormat="1" applyFont="1" applyFill="1" applyBorder="1" applyAlignment="1">
      <alignment horizontal="center"/>
    </xf>
    <xf numFmtId="164" fontId="69" fillId="0" borderId="1" xfId="13" applyNumberFormat="1" applyFont="1" applyBorder="1"/>
    <xf numFmtId="0" fontId="70" fillId="0" borderId="1" xfId="13" applyFont="1" applyBorder="1" applyAlignment="1">
      <alignment horizontal="center"/>
    </xf>
    <xf numFmtId="0" fontId="70" fillId="0" borderId="1" xfId="3838" applyFont="1" applyBorder="1" applyAlignment="1">
      <alignment horizontal="center"/>
    </xf>
    <xf numFmtId="0" fontId="69" fillId="0" borderId="1" xfId="3838" applyFont="1" applyBorder="1" applyAlignment="1">
      <alignment horizontal="center"/>
    </xf>
    <xf numFmtId="1" fontId="70" fillId="0" borderId="1" xfId="6" applyNumberFormat="1" applyFont="1" applyFill="1" applyBorder="1" applyAlignment="1">
      <alignment horizontal="center"/>
    </xf>
    <xf numFmtId="17" fontId="70" fillId="0" borderId="1" xfId="6" applyFont="1" applyFill="1" applyBorder="1" applyAlignment="1">
      <alignment horizontal="center"/>
    </xf>
    <xf numFmtId="17" fontId="70" fillId="0" borderId="1" xfId="13" applyNumberFormat="1" applyFont="1" applyFill="1" applyBorder="1" applyAlignment="1">
      <alignment horizontal="center"/>
    </xf>
    <xf numFmtId="17" fontId="69" fillId="0" borderId="1" xfId="3" applyFont="1" applyFill="1" applyBorder="1" applyAlignment="1">
      <alignment horizontal="center"/>
    </xf>
    <xf numFmtId="17" fontId="70" fillId="0" borderId="1" xfId="0" applyNumberFormat="1" applyFont="1" applyFill="1" applyBorder="1" applyAlignment="1">
      <alignment horizontal="center"/>
    </xf>
    <xf numFmtId="17" fontId="70" fillId="0" borderId="1" xfId="0" applyFont="1" applyFill="1" applyBorder="1" applyAlignment="1" applyProtection="1">
      <alignment horizontal="center"/>
      <protection locked="0"/>
    </xf>
    <xf numFmtId="1" fontId="69" fillId="0" borderId="1" xfId="3" applyNumberFormat="1" applyFont="1" applyFill="1" applyBorder="1" applyAlignment="1">
      <alignment horizontal="center"/>
    </xf>
    <xf numFmtId="17" fontId="69" fillId="2" borderId="1" xfId="4" applyFont="1" applyFill="1" applyBorder="1" applyAlignment="1" applyProtection="1">
      <alignment horizontal="center"/>
      <protection locked="0"/>
    </xf>
    <xf numFmtId="1" fontId="69" fillId="0" borderId="1" xfId="6" applyNumberFormat="1" applyFont="1" applyFill="1" applyBorder="1" applyAlignment="1">
      <alignment horizontal="center"/>
    </xf>
    <xf numFmtId="0" fontId="69" fillId="0" borderId="1" xfId="13" applyFont="1" applyBorder="1" applyAlignment="1">
      <alignment horizontal="center"/>
    </xf>
    <xf numFmtId="17" fontId="88" fillId="0" borderId="1" xfId="0" applyFont="1" applyFill="1" applyBorder="1"/>
    <xf numFmtId="17" fontId="69" fillId="0" borderId="1" xfId="6" applyFont="1" applyFill="1" applyBorder="1" applyAlignment="1">
      <alignment horizontal="center"/>
    </xf>
    <xf numFmtId="17" fontId="70" fillId="0" borderId="1" xfId="4" applyFont="1" applyFill="1" applyBorder="1" applyAlignment="1">
      <alignment horizontal="center"/>
    </xf>
    <xf numFmtId="17" fontId="69" fillId="0" borderId="1" xfId="4" applyFont="1" applyFill="1" applyBorder="1" applyAlignment="1">
      <alignment horizontal="center"/>
    </xf>
    <xf numFmtId="0" fontId="70" fillId="0" borderId="1" xfId="15" applyFont="1" applyBorder="1" applyAlignment="1">
      <alignment horizontal="center"/>
    </xf>
    <xf numFmtId="0" fontId="89" fillId="0" borderId="1" xfId="0" applyNumberFormat="1" applyFont="1" applyFill="1" applyBorder="1" applyAlignment="1">
      <alignment horizontal="center"/>
    </xf>
    <xf numFmtId="13" fontId="69" fillId="0" borderId="1" xfId="0" applyNumberFormat="1" applyFont="1" applyFill="1" applyBorder="1" applyAlignment="1">
      <alignment horizontal="center"/>
    </xf>
    <xf numFmtId="17" fontId="70" fillId="2" borderId="1" xfId="0" applyFont="1" applyFill="1" applyBorder="1" applyProtection="1">
      <protection locked="0"/>
    </xf>
    <xf numFmtId="17" fontId="69" fillId="2" borderId="1" xfId="0" applyNumberFormat="1" applyFont="1" applyFill="1" applyBorder="1" applyAlignment="1" applyProtection="1">
      <alignment horizontal="center"/>
      <protection locked="0"/>
    </xf>
    <xf numFmtId="17" fontId="70" fillId="2" borderId="1" xfId="0" applyNumberFormat="1" applyFont="1" applyFill="1" applyBorder="1" applyProtection="1">
      <protection locked="0"/>
    </xf>
    <xf numFmtId="17" fontId="88" fillId="2" borderId="1" xfId="4" applyFont="1" applyFill="1" applyBorder="1"/>
    <xf numFmtId="17" fontId="69" fillId="0" borderId="1" xfId="23" applyNumberFormat="1" applyFont="1" applyFill="1" applyBorder="1" applyAlignment="1">
      <alignment horizontal="center"/>
    </xf>
    <xf numFmtId="17" fontId="70" fillId="0" borderId="1" xfId="23" applyNumberFormat="1" applyFont="1" applyFill="1" applyBorder="1" applyAlignment="1">
      <alignment horizontal="center"/>
    </xf>
    <xf numFmtId="49" fontId="69" fillId="0" borderId="1" xfId="0" applyNumberFormat="1" applyFont="1" applyFill="1" applyBorder="1" applyAlignment="1">
      <alignment horizontal="center"/>
    </xf>
    <xf numFmtId="17" fontId="70" fillId="0" borderId="1" xfId="0" applyFont="1" applyAlignment="1">
      <alignment horizontal="center"/>
    </xf>
    <xf numFmtId="17" fontId="70" fillId="0" borderId="1" xfId="0" applyFont="1" applyBorder="1" applyAlignment="1">
      <alignment horizontal="center"/>
    </xf>
    <xf numFmtId="15" fontId="70" fillId="0" borderId="1" xfId="0" applyNumberFormat="1" applyFont="1" applyFill="1" applyBorder="1" applyAlignment="1">
      <alignment horizontal="center"/>
    </xf>
    <xf numFmtId="17" fontId="69" fillId="0" borderId="1" xfId="0" applyNumberFormat="1" applyFont="1" applyFill="1" applyBorder="1" applyAlignment="1">
      <alignment horizontal="center"/>
    </xf>
    <xf numFmtId="17" fontId="70" fillId="0" borderId="6" xfId="0" applyFont="1" applyFill="1" applyBorder="1" applyAlignment="1">
      <alignment horizontal="center"/>
    </xf>
    <xf numFmtId="17" fontId="90" fillId="0" borderId="1" xfId="0" applyFont="1" applyFill="1" applyBorder="1" applyAlignment="1">
      <alignment horizontal="center"/>
    </xf>
    <xf numFmtId="17" fontId="91" fillId="0" borderId="3" xfId="0" applyFont="1" applyFill="1" applyBorder="1" applyAlignment="1">
      <alignment horizontal="center"/>
    </xf>
    <xf numFmtId="17" fontId="76" fillId="0" borderId="1" xfId="0" applyFont="1" applyFill="1" applyBorder="1"/>
    <xf numFmtId="17" fontId="76" fillId="0" borderId="4" xfId="0" applyFont="1" applyFill="1" applyBorder="1" applyAlignment="1">
      <alignment horizontal="center"/>
    </xf>
    <xf numFmtId="17" fontId="92" fillId="0" borderId="1" xfId="0" applyFont="1" applyFill="1" applyBorder="1" applyAlignment="1">
      <alignment horizontal="center"/>
    </xf>
    <xf numFmtId="17" fontId="91" fillId="0" borderId="1" xfId="0" applyFont="1" applyFill="1" applyBorder="1" applyAlignment="1">
      <alignment horizontal="center"/>
    </xf>
    <xf numFmtId="17" fontId="76" fillId="0" borderId="7" xfId="0" applyFont="1" applyFill="1" applyBorder="1" applyAlignment="1">
      <alignment horizontal="center"/>
    </xf>
    <xf numFmtId="1" fontId="93" fillId="0" borderId="0" xfId="0" applyNumberFormat="1" applyFont="1" applyFill="1" applyBorder="1" applyAlignment="1">
      <alignment horizontal="center"/>
    </xf>
    <xf numFmtId="17" fontId="92" fillId="0" borderId="0" xfId="1" applyNumberFormat="1" applyFont="1" applyFill="1" applyBorder="1" applyAlignment="1" applyProtection="1">
      <alignment vertical="top" wrapText="1"/>
    </xf>
  </cellXfs>
  <cellStyles count="42216">
    <cellStyle name="Followed Hyperlink" xfId="2" builtinId="9" customBuiltin="1"/>
    <cellStyle name="Followed Hyperlink 2" xfId="5"/>
    <cellStyle name="Followed Hyperlink 3" xfId="7"/>
    <cellStyle name="Followed Hyperlink 4" xfId="8"/>
    <cellStyle name="Followed Hyperlink 5" xfId="9"/>
    <cellStyle name="Followed Hyperlink 6" xfId="11"/>
    <cellStyle name="Followed Hyperlink 7" xfId="12"/>
    <cellStyle name="Hyperlink" xfId="1" builtinId="8" customBuiltin="1"/>
    <cellStyle name="No Fill" xfId="3"/>
    <cellStyle name="Normal" xfId="0" builtinId="0"/>
    <cellStyle name="Normal 10" xfId="26647"/>
    <cellStyle name="Normal 2" xfId="4"/>
    <cellStyle name="Normal 3" xfId="6"/>
    <cellStyle name="Normal 4" xfId="10"/>
    <cellStyle name="Normal 5" xfId="13"/>
    <cellStyle name="Normal 5 10" xfId="37"/>
    <cellStyle name="Normal 5 10 10" xfId="3838"/>
    <cellStyle name="Normal 5 10 10 2" xfId="10666"/>
    <cellStyle name="Normal 5 10 10 2 2" xfId="23894"/>
    <cellStyle name="Normal 5 10 10 3" xfId="17066"/>
    <cellStyle name="Normal 5 10 10 4" xfId="26650"/>
    <cellStyle name="Normal 5 10 10 5" xfId="33478"/>
    <cellStyle name="Normal 5 10 10 6" xfId="40306"/>
    <cellStyle name="Normal 5 10 11" xfId="6865"/>
    <cellStyle name="Normal 5 10 11 2" xfId="20093"/>
    <cellStyle name="Normal 5 10 11 3" xfId="29677"/>
    <cellStyle name="Normal 5 10 11 4" xfId="36505"/>
    <cellStyle name="Normal 5 10 12" xfId="5749"/>
    <cellStyle name="Normal 5 10 12 2" xfId="18977"/>
    <cellStyle name="Normal 5 10 13" xfId="13265"/>
    <cellStyle name="Normal 5 10 14" xfId="12605"/>
    <cellStyle name="Normal 5 10 15" xfId="26229"/>
    <cellStyle name="Normal 5 10 16" xfId="26649"/>
    <cellStyle name="Normal 5 10 17" xfId="28561"/>
    <cellStyle name="Normal 5 10 18" xfId="35389"/>
    <cellStyle name="Normal 5 10 2" xfId="166"/>
    <cellStyle name="Normal 5 10 2 10" xfId="5926"/>
    <cellStyle name="Normal 5 10 2 10 2" xfId="19154"/>
    <cellStyle name="Normal 5 10 2 11" xfId="13394"/>
    <cellStyle name="Normal 5 10 2 12" xfId="12682"/>
    <cellStyle name="Normal 5 10 2 13" xfId="26166"/>
    <cellStyle name="Normal 5 10 2 14" xfId="26651"/>
    <cellStyle name="Normal 5 10 2 15" xfId="28738"/>
    <cellStyle name="Normal 5 10 2 16" xfId="35566"/>
    <cellStyle name="Normal 5 10 2 2" xfId="522"/>
    <cellStyle name="Normal 5 10 2 2 10" xfId="13216"/>
    <cellStyle name="Normal 5 10 2 2 11" xfId="26510"/>
    <cellStyle name="Normal 5 10 2 2 12" xfId="26652"/>
    <cellStyle name="Normal 5 10 2 2 13" xfId="29094"/>
    <cellStyle name="Normal 5 10 2 2 14" xfId="35922"/>
    <cellStyle name="Normal 5 10 2 2 2" xfId="1365"/>
    <cellStyle name="Normal 5 10 2 2 2 10" xfId="36456"/>
    <cellStyle name="Normal 5 10 2 2 2 2" xfId="3277"/>
    <cellStyle name="Normal 5 10 2 2 2 2 2" xfId="10105"/>
    <cellStyle name="Normal 5 10 2 2 2 2 2 2" xfId="23333"/>
    <cellStyle name="Normal 5 10 2 2 2 2 3" xfId="16505"/>
    <cellStyle name="Normal 5 10 2 2 2 2 4" xfId="32917"/>
    <cellStyle name="Normal 5 10 2 2 2 2 5" xfId="39745"/>
    <cellStyle name="Normal 5 10 2 2 2 3" xfId="3841"/>
    <cellStyle name="Normal 5 10 2 2 2 3 2" xfId="10669"/>
    <cellStyle name="Normal 5 10 2 2 2 3 2 2" xfId="23897"/>
    <cellStyle name="Normal 5 10 2 2 2 3 3" xfId="17069"/>
    <cellStyle name="Normal 5 10 2 2 2 3 4" xfId="33481"/>
    <cellStyle name="Normal 5 10 2 2 2 3 5" xfId="40309"/>
    <cellStyle name="Normal 5 10 2 2 2 4" xfId="8193"/>
    <cellStyle name="Normal 5 10 2 2 2 4 2" xfId="21421"/>
    <cellStyle name="Normal 5 10 2 2 2 4 3" xfId="31005"/>
    <cellStyle name="Normal 5 10 2 2 2 4 4" xfId="37833"/>
    <cellStyle name="Normal 5 10 2 2 2 5" xfId="6816"/>
    <cellStyle name="Normal 5 10 2 2 2 5 2" xfId="20044"/>
    <cellStyle name="Normal 5 10 2 2 2 6" xfId="14593"/>
    <cellStyle name="Normal 5 10 2 2 2 7" xfId="26028"/>
    <cellStyle name="Normal 5 10 2 2 2 8" xfId="26653"/>
    <cellStyle name="Normal 5 10 2 2 2 9" xfId="29628"/>
    <cellStyle name="Normal 5 10 2 2 3" xfId="1899"/>
    <cellStyle name="Normal 5 10 2 2 3 2" xfId="3811"/>
    <cellStyle name="Normal 5 10 2 2 3 2 2" xfId="10639"/>
    <cellStyle name="Normal 5 10 2 2 3 2 2 2" xfId="23867"/>
    <cellStyle name="Normal 5 10 2 2 3 2 3" xfId="17039"/>
    <cellStyle name="Normal 5 10 2 2 3 2 4" xfId="33451"/>
    <cellStyle name="Normal 5 10 2 2 3 2 5" xfId="40279"/>
    <cellStyle name="Normal 5 10 2 2 3 3" xfId="3842"/>
    <cellStyle name="Normal 5 10 2 2 3 3 2" xfId="10670"/>
    <cellStyle name="Normal 5 10 2 2 3 3 2 2" xfId="23898"/>
    <cellStyle name="Normal 5 10 2 2 3 3 3" xfId="17070"/>
    <cellStyle name="Normal 5 10 2 2 3 3 4" xfId="33482"/>
    <cellStyle name="Normal 5 10 2 2 3 3 5" xfId="40310"/>
    <cellStyle name="Normal 5 10 2 2 3 4" xfId="8727"/>
    <cellStyle name="Normal 5 10 2 2 3 4 2" xfId="21955"/>
    <cellStyle name="Normal 5 10 2 2 3 5" xfId="15127"/>
    <cellStyle name="Normal 5 10 2 2 3 6" xfId="26654"/>
    <cellStyle name="Normal 5 10 2 2 3 7" xfId="31539"/>
    <cellStyle name="Normal 5 10 2 2 3 8" xfId="38367"/>
    <cellStyle name="Normal 5 10 2 2 4" xfId="831"/>
    <cellStyle name="Normal 5 10 2 2 4 2" xfId="2743"/>
    <cellStyle name="Normal 5 10 2 2 4 2 2" xfId="9571"/>
    <cellStyle name="Normal 5 10 2 2 4 2 2 2" xfId="22799"/>
    <cellStyle name="Normal 5 10 2 2 4 2 3" xfId="15971"/>
    <cellStyle name="Normal 5 10 2 2 4 2 4" xfId="32383"/>
    <cellStyle name="Normal 5 10 2 2 4 2 5" xfId="39211"/>
    <cellStyle name="Normal 5 10 2 2 4 3" xfId="3843"/>
    <cellStyle name="Normal 5 10 2 2 4 3 2" xfId="10671"/>
    <cellStyle name="Normal 5 10 2 2 4 3 2 2" xfId="23899"/>
    <cellStyle name="Normal 5 10 2 2 4 3 3" xfId="17071"/>
    <cellStyle name="Normal 5 10 2 2 4 3 4" xfId="33483"/>
    <cellStyle name="Normal 5 10 2 2 4 3 5" xfId="40311"/>
    <cellStyle name="Normal 5 10 2 2 4 4" xfId="7659"/>
    <cellStyle name="Normal 5 10 2 2 4 4 2" xfId="20887"/>
    <cellStyle name="Normal 5 10 2 2 4 5" xfId="14059"/>
    <cellStyle name="Normal 5 10 2 2 4 6" xfId="26655"/>
    <cellStyle name="Normal 5 10 2 2 4 7" xfId="30471"/>
    <cellStyle name="Normal 5 10 2 2 4 8" xfId="37299"/>
    <cellStyle name="Normal 5 10 2 2 5" xfId="1928"/>
    <cellStyle name="Normal 5 10 2 2 5 2" xfId="8756"/>
    <cellStyle name="Normal 5 10 2 2 5 2 2" xfId="21984"/>
    <cellStyle name="Normal 5 10 2 2 5 3" xfId="15156"/>
    <cellStyle name="Normal 5 10 2 2 5 4" xfId="31568"/>
    <cellStyle name="Normal 5 10 2 2 5 5" xfId="38396"/>
    <cellStyle name="Normal 5 10 2 2 6" xfId="3840"/>
    <cellStyle name="Normal 5 10 2 2 6 2" xfId="10668"/>
    <cellStyle name="Normal 5 10 2 2 6 2 2" xfId="23896"/>
    <cellStyle name="Normal 5 10 2 2 6 3" xfId="17068"/>
    <cellStyle name="Normal 5 10 2 2 6 4" xfId="33480"/>
    <cellStyle name="Normal 5 10 2 2 6 5" xfId="40308"/>
    <cellStyle name="Normal 5 10 2 2 7" xfId="7350"/>
    <cellStyle name="Normal 5 10 2 2 7 2" xfId="20578"/>
    <cellStyle name="Normal 5 10 2 2 7 3" xfId="30162"/>
    <cellStyle name="Normal 5 10 2 2 7 4" xfId="36990"/>
    <cellStyle name="Normal 5 10 2 2 8" xfId="6282"/>
    <cellStyle name="Normal 5 10 2 2 8 2" xfId="19510"/>
    <cellStyle name="Normal 5 10 2 2 9" xfId="13750"/>
    <cellStyle name="Normal 5 10 2 3" xfId="344"/>
    <cellStyle name="Normal 5 10 2 3 10" xfId="26330"/>
    <cellStyle name="Normal 5 10 2 3 11" xfId="26656"/>
    <cellStyle name="Normal 5 10 2 3 12" xfId="28916"/>
    <cellStyle name="Normal 5 10 2 3 13" xfId="35744"/>
    <cellStyle name="Normal 5 10 2 3 2" xfId="1721"/>
    <cellStyle name="Normal 5 10 2 3 2 2" xfId="3633"/>
    <cellStyle name="Normal 5 10 2 3 2 2 2" xfId="10461"/>
    <cellStyle name="Normal 5 10 2 3 2 2 2 2" xfId="23689"/>
    <cellStyle name="Normal 5 10 2 3 2 2 3" xfId="16861"/>
    <cellStyle name="Normal 5 10 2 3 2 2 4" xfId="33273"/>
    <cellStyle name="Normal 5 10 2 3 2 2 5" xfId="40101"/>
    <cellStyle name="Normal 5 10 2 3 2 3" xfId="3845"/>
    <cellStyle name="Normal 5 10 2 3 2 3 2" xfId="10673"/>
    <cellStyle name="Normal 5 10 2 3 2 3 2 2" xfId="23901"/>
    <cellStyle name="Normal 5 10 2 3 2 3 3" xfId="17073"/>
    <cellStyle name="Normal 5 10 2 3 2 3 4" xfId="33485"/>
    <cellStyle name="Normal 5 10 2 3 2 3 5" xfId="40313"/>
    <cellStyle name="Normal 5 10 2 3 2 4" xfId="8549"/>
    <cellStyle name="Normal 5 10 2 3 2 4 2" xfId="21777"/>
    <cellStyle name="Normal 5 10 2 3 2 4 3" xfId="31361"/>
    <cellStyle name="Normal 5 10 2 3 2 4 4" xfId="38189"/>
    <cellStyle name="Normal 5 10 2 3 2 5" xfId="6638"/>
    <cellStyle name="Normal 5 10 2 3 2 5 2" xfId="19866"/>
    <cellStyle name="Normal 5 10 2 3 2 6" xfId="14949"/>
    <cellStyle name="Normal 5 10 2 3 2 7" xfId="26657"/>
    <cellStyle name="Normal 5 10 2 3 2 8" xfId="29450"/>
    <cellStyle name="Normal 5 10 2 3 2 9" xfId="36278"/>
    <cellStyle name="Normal 5 10 2 3 3" xfId="1187"/>
    <cellStyle name="Normal 5 10 2 3 3 2" xfId="3099"/>
    <cellStyle name="Normal 5 10 2 3 3 2 2" xfId="9927"/>
    <cellStyle name="Normal 5 10 2 3 3 2 2 2" xfId="23155"/>
    <cellStyle name="Normal 5 10 2 3 3 2 3" xfId="16327"/>
    <cellStyle name="Normal 5 10 2 3 3 2 4" xfId="32739"/>
    <cellStyle name="Normal 5 10 2 3 3 2 5" xfId="39567"/>
    <cellStyle name="Normal 5 10 2 3 3 3" xfId="3846"/>
    <cellStyle name="Normal 5 10 2 3 3 3 2" xfId="10674"/>
    <cellStyle name="Normal 5 10 2 3 3 3 2 2" xfId="23902"/>
    <cellStyle name="Normal 5 10 2 3 3 3 3" xfId="17074"/>
    <cellStyle name="Normal 5 10 2 3 3 3 4" xfId="33486"/>
    <cellStyle name="Normal 5 10 2 3 3 3 5" xfId="40314"/>
    <cellStyle name="Normal 5 10 2 3 3 4" xfId="8015"/>
    <cellStyle name="Normal 5 10 2 3 3 4 2" xfId="21243"/>
    <cellStyle name="Normal 5 10 2 3 3 5" xfId="14415"/>
    <cellStyle name="Normal 5 10 2 3 3 6" xfId="26658"/>
    <cellStyle name="Normal 5 10 2 3 3 7" xfId="30827"/>
    <cellStyle name="Normal 5 10 2 3 3 8" xfId="37655"/>
    <cellStyle name="Normal 5 10 2 3 4" xfId="1929"/>
    <cellStyle name="Normal 5 10 2 3 4 2" xfId="8757"/>
    <cellStyle name="Normal 5 10 2 3 4 2 2" xfId="21985"/>
    <cellStyle name="Normal 5 10 2 3 4 3" xfId="15157"/>
    <cellStyle name="Normal 5 10 2 3 4 4" xfId="31569"/>
    <cellStyle name="Normal 5 10 2 3 4 5" xfId="38397"/>
    <cellStyle name="Normal 5 10 2 3 5" xfId="3844"/>
    <cellStyle name="Normal 5 10 2 3 5 2" xfId="10672"/>
    <cellStyle name="Normal 5 10 2 3 5 2 2" xfId="23900"/>
    <cellStyle name="Normal 5 10 2 3 5 3" xfId="17072"/>
    <cellStyle name="Normal 5 10 2 3 5 4" xfId="33484"/>
    <cellStyle name="Normal 5 10 2 3 5 5" xfId="40312"/>
    <cellStyle name="Normal 5 10 2 3 6" xfId="7172"/>
    <cellStyle name="Normal 5 10 2 3 6 2" xfId="20400"/>
    <cellStyle name="Normal 5 10 2 3 6 3" xfId="29984"/>
    <cellStyle name="Normal 5 10 2 3 6 4" xfId="36812"/>
    <cellStyle name="Normal 5 10 2 3 7" xfId="6104"/>
    <cellStyle name="Normal 5 10 2 3 7 2" xfId="19332"/>
    <cellStyle name="Normal 5 10 2 3 8" xfId="13572"/>
    <cellStyle name="Normal 5 10 2 3 9" xfId="13038"/>
    <cellStyle name="Normal 5 10 2 4" xfId="1009"/>
    <cellStyle name="Normal 5 10 2 4 10" xfId="29272"/>
    <cellStyle name="Normal 5 10 2 4 11" xfId="36100"/>
    <cellStyle name="Normal 5 10 2 4 2" xfId="2921"/>
    <cellStyle name="Normal 5 10 2 4 2 2" xfId="9749"/>
    <cellStyle name="Normal 5 10 2 4 2 2 2" xfId="22977"/>
    <cellStyle name="Normal 5 10 2 4 2 3" xfId="16149"/>
    <cellStyle name="Normal 5 10 2 4 2 4" xfId="32561"/>
    <cellStyle name="Normal 5 10 2 4 2 5" xfId="39389"/>
    <cellStyle name="Normal 5 10 2 4 3" xfId="3847"/>
    <cellStyle name="Normal 5 10 2 4 3 2" xfId="10675"/>
    <cellStyle name="Normal 5 10 2 4 3 2 2" xfId="23903"/>
    <cellStyle name="Normal 5 10 2 4 3 3" xfId="17075"/>
    <cellStyle name="Normal 5 10 2 4 3 4" xfId="33487"/>
    <cellStyle name="Normal 5 10 2 4 3 5" xfId="40315"/>
    <cellStyle name="Normal 5 10 2 4 4" xfId="7837"/>
    <cellStyle name="Normal 5 10 2 4 4 2" xfId="21065"/>
    <cellStyle name="Normal 5 10 2 4 4 3" xfId="30649"/>
    <cellStyle name="Normal 5 10 2 4 4 4" xfId="37477"/>
    <cellStyle name="Normal 5 10 2 4 5" xfId="6460"/>
    <cellStyle name="Normal 5 10 2 4 5 2" xfId="19688"/>
    <cellStyle name="Normal 5 10 2 4 6" xfId="14237"/>
    <cellStyle name="Normal 5 10 2 4 7" xfId="12860"/>
    <cellStyle name="Normal 5 10 2 4 8" xfId="26099"/>
    <cellStyle name="Normal 5 10 2 4 9" xfId="26659"/>
    <cellStyle name="Normal 5 10 2 5" xfId="1543"/>
    <cellStyle name="Normal 5 10 2 5 2" xfId="3455"/>
    <cellStyle name="Normal 5 10 2 5 2 2" xfId="10283"/>
    <cellStyle name="Normal 5 10 2 5 2 2 2" xfId="23511"/>
    <cellStyle name="Normal 5 10 2 5 2 3" xfId="16683"/>
    <cellStyle name="Normal 5 10 2 5 2 4" xfId="33095"/>
    <cellStyle name="Normal 5 10 2 5 2 5" xfId="39923"/>
    <cellStyle name="Normal 5 10 2 5 3" xfId="3848"/>
    <cellStyle name="Normal 5 10 2 5 3 2" xfId="10676"/>
    <cellStyle name="Normal 5 10 2 5 3 2 2" xfId="23904"/>
    <cellStyle name="Normal 5 10 2 5 3 3" xfId="17076"/>
    <cellStyle name="Normal 5 10 2 5 3 4" xfId="33488"/>
    <cellStyle name="Normal 5 10 2 5 3 5" xfId="40316"/>
    <cellStyle name="Normal 5 10 2 5 4" xfId="8371"/>
    <cellStyle name="Normal 5 10 2 5 4 2" xfId="21599"/>
    <cellStyle name="Normal 5 10 2 5 5" xfId="14771"/>
    <cellStyle name="Normal 5 10 2 5 6" xfId="26660"/>
    <cellStyle name="Normal 5 10 2 5 7" xfId="31183"/>
    <cellStyle name="Normal 5 10 2 5 8" xfId="38011"/>
    <cellStyle name="Normal 5 10 2 6" xfId="653"/>
    <cellStyle name="Normal 5 10 2 6 2" xfId="2565"/>
    <cellStyle name="Normal 5 10 2 6 2 2" xfId="9393"/>
    <cellStyle name="Normal 5 10 2 6 2 2 2" xfId="22621"/>
    <cellStyle name="Normal 5 10 2 6 2 3" xfId="15793"/>
    <cellStyle name="Normal 5 10 2 6 2 4" xfId="32205"/>
    <cellStyle name="Normal 5 10 2 6 2 5" xfId="39033"/>
    <cellStyle name="Normal 5 10 2 6 3" xfId="3849"/>
    <cellStyle name="Normal 5 10 2 6 3 2" xfId="10677"/>
    <cellStyle name="Normal 5 10 2 6 3 2 2" xfId="23905"/>
    <cellStyle name="Normal 5 10 2 6 3 3" xfId="17077"/>
    <cellStyle name="Normal 5 10 2 6 3 4" xfId="33489"/>
    <cellStyle name="Normal 5 10 2 6 3 5" xfId="40317"/>
    <cellStyle name="Normal 5 10 2 6 4" xfId="7481"/>
    <cellStyle name="Normal 5 10 2 6 4 2" xfId="20709"/>
    <cellStyle name="Normal 5 10 2 6 5" xfId="13881"/>
    <cellStyle name="Normal 5 10 2 6 6" xfId="26661"/>
    <cellStyle name="Normal 5 10 2 6 7" xfId="30293"/>
    <cellStyle name="Normal 5 10 2 6 8" xfId="37121"/>
    <cellStyle name="Normal 5 10 2 7" xfId="1927"/>
    <cellStyle name="Normal 5 10 2 7 2" xfId="8755"/>
    <cellStyle name="Normal 5 10 2 7 2 2" xfId="21983"/>
    <cellStyle name="Normal 5 10 2 7 3" xfId="15155"/>
    <cellStyle name="Normal 5 10 2 7 4" xfId="31567"/>
    <cellStyle name="Normal 5 10 2 7 5" xfId="38395"/>
    <cellStyle name="Normal 5 10 2 8" xfId="3839"/>
    <cellStyle name="Normal 5 10 2 8 2" xfId="10667"/>
    <cellStyle name="Normal 5 10 2 8 2 2" xfId="23895"/>
    <cellStyle name="Normal 5 10 2 8 3" xfId="17067"/>
    <cellStyle name="Normal 5 10 2 8 4" xfId="33479"/>
    <cellStyle name="Normal 5 10 2 8 5" xfId="40307"/>
    <cellStyle name="Normal 5 10 2 9" xfId="6994"/>
    <cellStyle name="Normal 5 10 2 9 2" xfId="20222"/>
    <cellStyle name="Normal 5 10 2 9 3" xfId="29806"/>
    <cellStyle name="Normal 5 10 2 9 4" xfId="36634"/>
    <cellStyle name="Normal 5 10 3" xfId="215"/>
    <cellStyle name="Normal 5 10 3 10" xfId="13443"/>
    <cellStyle name="Normal 5 10 3 11" xfId="12909"/>
    <cellStyle name="Normal 5 10 3 12" xfId="26409"/>
    <cellStyle name="Normal 5 10 3 13" xfId="26662"/>
    <cellStyle name="Normal 5 10 3 14" xfId="28787"/>
    <cellStyle name="Normal 5 10 3 15" xfId="35615"/>
    <cellStyle name="Normal 5 10 3 2" xfId="393"/>
    <cellStyle name="Normal 5 10 3 2 10" xfId="25828"/>
    <cellStyle name="Normal 5 10 3 2 11" xfId="26663"/>
    <cellStyle name="Normal 5 10 3 2 12" xfId="28965"/>
    <cellStyle name="Normal 5 10 3 2 13" xfId="35793"/>
    <cellStyle name="Normal 5 10 3 2 2" xfId="1770"/>
    <cellStyle name="Normal 5 10 3 2 2 2" xfId="3682"/>
    <cellStyle name="Normal 5 10 3 2 2 2 2" xfId="10510"/>
    <cellStyle name="Normal 5 10 3 2 2 2 2 2" xfId="23738"/>
    <cellStyle name="Normal 5 10 3 2 2 2 3" xfId="16910"/>
    <cellStyle name="Normal 5 10 3 2 2 2 4" xfId="33322"/>
    <cellStyle name="Normal 5 10 3 2 2 2 5" xfId="40150"/>
    <cellStyle name="Normal 5 10 3 2 2 3" xfId="3852"/>
    <cellStyle name="Normal 5 10 3 2 2 3 2" xfId="10680"/>
    <cellStyle name="Normal 5 10 3 2 2 3 2 2" xfId="23908"/>
    <cellStyle name="Normal 5 10 3 2 2 3 3" xfId="17080"/>
    <cellStyle name="Normal 5 10 3 2 2 3 4" xfId="33492"/>
    <cellStyle name="Normal 5 10 3 2 2 3 5" xfId="40320"/>
    <cellStyle name="Normal 5 10 3 2 2 4" xfId="8598"/>
    <cellStyle name="Normal 5 10 3 2 2 4 2" xfId="21826"/>
    <cellStyle name="Normal 5 10 3 2 2 4 3" xfId="31410"/>
    <cellStyle name="Normal 5 10 3 2 2 4 4" xfId="38238"/>
    <cellStyle name="Normal 5 10 3 2 2 5" xfId="6687"/>
    <cellStyle name="Normal 5 10 3 2 2 5 2" xfId="19915"/>
    <cellStyle name="Normal 5 10 3 2 2 6" xfId="14998"/>
    <cellStyle name="Normal 5 10 3 2 2 7" xfId="26664"/>
    <cellStyle name="Normal 5 10 3 2 2 8" xfId="29499"/>
    <cellStyle name="Normal 5 10 3 2 2 9" xfId="36327"/>
    <cellStyle name="Normal 5 10 3 2 3" xfId="1236"/>
    <cellStyle name="Normal 5 10 3 2 3 2" xfId="3148"/>
    <cellStyle name="Normal 5 10 3 2 3 2 2" xfId="9976"/>
    <cellStyle name="Normal 5 10 3 2 3 2 2 2" xfId="23204"/>
    <cellStyle name="Normal 5 10 3 2 3 2 3" xfId="16376"/>
    <cellStyle name="Normal 5 10 3 2 3 2 4" xfId="32788"/>
    <cellStyle name="Normal 5 10 3 2 3 2 5" xfId="39616"/>
    <cellStyle name="Normal 5 10 3 2 3 3" xfId="3853"/>
    <cellStyle name="Normal 5 10 3 2 3 3 2" xfId="10681"/>
    <cellStyle name="Normal 5 10 3 2 3 3 2 2" xfId="23909"/>
    <cellStyle name="Normal 5 10 3 2 3 3 3" xfId="17081"/>
    <cellStyle name="Normal 5 10 3 2 3 3 4" xfId="33493"/>
    <cellStyle name="Normal 5 10 3 2 3 3 5" xfId="40321"/>
    <cellStyle name="Normal 5 10 3 2 3 4" xfId="8064"/>
    <cellStyle name="Normal 5 10 3 2 3 4 2" xfId="21292"/>
    <cellStyle name="Normal 5 10 3 2 3 5" xfId="14464"/>
    <cellStyle name="Normal 5 10 3 2 3 6" xfId="26665"/>
    <cellStyle name="Normal 5 10 3 2 3 7" xfId="30876"/>
    <cellStyle name="Normal 5 10 3 2 3 8" xfId="37704"/>
    <cellStyle name="Normal 5 10 3 2 4" xfId="1931"/>
    <cellStyle name="Normal 5 10 3 2 4 2" xfId="8759"/>
    <cellStyle name="Normal 5 10 3 2 4 2 2" xfId="21987"/>
    <cellStyle name="Normal 5 10 3 2 4 3" xfId="15159"/>
    <cellStyle name="Normal 5 10 3 2 4 4" xfId="31571"/>
    <cellStyle name="Normal 5 10 3 2 4 5" xfId="38399"/>
    <cellStyle name="Normal 5 10 3 2 5" xfId="3851"/>
    <cellStyle name="Normal 5 10 3 2 5 2" xfId="10679"/>
    <cellStyle name="Normal 5 10 3 2 5 2 2" xfId="23907"/>
    <cellStyle name="Normal 5 10 3 2 5 3" xfId="17079"/>
    <cellStyle name="Normal 5 10 3 2 5 4" xfId="33491"/>
    <cellStyle name="Normal 5 10 3 2 5 5" xfId="40319"/>
    <cellStyle name="Normal 5 10 3 2 6" xfId="7221"/>
    <cellStyle name="Normal 5 10 3 2 6 2" xfId="20449"/>
    <cellStyle name="Normal 5 10 3 2 6 3" xfId="30033"/>
    <cellStyle name="Normal 5 10 3 2 6 4" xfId="36861"/>
    <cellStyle name="Normal 5 10 3 2 7" xfId="6153"/>
    <cellStyle name="Normal 5 10 3 2 7 2" xfId="19381"/>
    <cellStyle name="Normal 5 10 3 2 8" xfId="13621"/>
    <cellStyle name="Normal 5 10 3 2 9" xfId="13087"/>
    <cellStyle name="Normal 5 10 3 3" xfId="1058"/>
    <cellStyle name="Normal 5 10 3 3 10" xfId="36149"/>
    <cellStyle name="Normal 5 10 3 3 2" xfId="2970"/>
    <cellStyle name="Normal 5 10 3 3 2 2" xfId="9798"/>
    <cellStyle name="Normal 5 10 3 3 2 2 2" xfId="23026"/>
    <cellStyle name="Normal 5 10 3 3 2 3" xfId="16198"/>
    <cellStyle name="Normal 5 10 3 3 2 4" xfId="32610"/>
    <cellStyle name="Normal 5 10 3 3 2 5" xfId="39438"/>
    <cellStyle name="Normal 5 10 3 3 3" xfId="3854"/>
    <cellStyle name="Normal 5 10 3 3 3 2" xfId="10682"/>
    <cellStyle name="Normal 5 10 3 3 3 2 2" xfId="23910"/>
    <cellStyle name="Normal 5 10 3 3 3 3" xfId="17082"/>
    <cellStyle name="Normal 5 10 3 3 3 4" xfId="33494"/>
    <cellStyle name="Normal 5 10 3 3 3 5" xfId="40322"/>
    <cellStyle name="Normal 5 10 3 3 4" xfId="7886"/>
    <cellStyle name="Normal 5 10 3 3 4 2" xfId="21114"/>
    <cellStyle name="Normal 5 10 3 3 4 3" xfId="30698"/>
    <cellStyle name="Normal 5 10 3 3 4 4" xfId="37526"/>
    <cellStyle name="Normal 5 10 3 3 5" xfId="6509"/>
    <cellStyle name="Normal 5 10 3 3 5 2" xfId="19737"/>
    <cellStyle name="Normal 5 10 3 3 6" xfId="14286"/>
    <cellStyle name="Normal 5 10 3 3 7" xfId="25846"/>
    <cellStyle name="Normal 5 10 3 3 8" xfId="26666"/>
    <cellStyle name="Normal 5 10 3 3 9" xfId="29321"/>
    <cellStyle name="Normal 5 10 3 4" xfId="1592"/>
    <cellStyle name="Normal 5 10 3 4 2" xfId="3504"/>
    <cellStyle name="Normal 5 10 3 4 2 2" xfId="10332"/>
    <cellStyle name="Normal 5 10 3 4 2 2 2" xfId="23560"/>
    <cellStyle name="Normal 5 10 3 4 2 3" xfId="16732"/>
    <cellStyle name="Normal 5 10 3 4 2 4" xfId="33144"/>
    <cellStyle name="Normal 5 10 3 4 2 5" xfId="39972"/>
    <cellStyle name="Normal 5 10 3 4 3" xfId="3855"/>
    <cellStyle name="Normal 5 10 3 4 3 2" xfId="10683"/>
    <cellStyle name="Normal 5 10 3 4 3 2 2" xfId="23911"/>
    <cellStyle name="Normal 5 10 3 4 3 3" xfId="17083"/>
    <cellStyle name="Normal 5 10 3 4 3 4" xfId="33495"/>
    <cellStyle name="Normal 5 10 3 4 3 5" xfId="40323"/>
    <cellStyle name="Normal 5 10 3 4 4" xfId="8420"/>
    <cellStyle name="Normal 5 10 3 4 4 2" xfId="21648"/>
    <cellStyle name="Normal 5 10 3 4 5" xfId="14820"/>
    <cellStyle name="Normal 5 10 3 4 6" xfId="26667"/>
    <cellStyle name="Normal 5 10 3 4 7" xfId="31232"/>
    <cellStyle name="Normal 5 10 3 4 8" xfId="38060"/>
    <cellStyle name="Normal 5 10 3 5" xfId="702"/>
    <cellStyle name="Normal 5 10 3 5 2" xfId="2614"/>
    <cellStyle name="Normal 5 10 3 5 2 2" xfId="9442"/>
    <cellStyle name="Normal 5 10 3 5 2 2 2" xfId="22670"/>
    <cellStyle name="Normal 5 10 3 5 2 3" xfId="15842"/>
    <cellStyle name="Normal 5 10 3 5 2 4" xfId="32254"/>
    <cellStyle name="Normal 5 10 3 5 2 5" xfId="39082"/>
    <cellStyle name="Normal 5 10 3 5 3" xfId="3856"/>
    <cellStyle name="Normal 5 10 3 5 3 2" xfId="10684"/>
    <cellStyle name="Normal 5 10 3 5 3 2 2" xfId="23912"/>
    <cellStyle name="Normal 5 10 3 5 3 3" xfId="17084"/>
    <cellStyle name="Normal 5 10 3 5 3 4" xfId="33496"/>
    <cellStyle name="Normal 5 10 3 5 3 5" xfId="40324"/>
    <cellStyle name="Normal 5 10 3 5 4" xfId="7530"/>
    <cellStyle name="Normal 5 10 3 5 4 2" xfId="20758"/>
    <cellStyle name="Normal 5 10 3 5 5" xfId="13930"/>
    <cellStyle name="Normal 5 10 3 5 6" xfId="26668"/>
    <cellStyle name="Normal 5 10 3 5 7" xfId="30342"/>
    <cellStyle name="Normal 5 10 3 5 8" xfId="37170"/>
    <cellStyle name="Normal 5 10 3 6" xfId="1930"/>
    <cellStyle name="Normal 5 10 3 6 2" xfId="8758"/>
    <cellStyle name="Normal 5 10 3 6 2 2" xfId="21986"/>
    <cellStyle name="Normal 5 10 3 6 3" xfId="15158"/>
    <cellStyle name="Normal 5 10 3 6 4" xfId="31570"/>
    <cellStyle name="Normal 5 10 3 6 5" xfId="38398"/>
    <cellStyle name="Normal 5 10 3 7" xfId="3850"/>
    <cellStyle name="Normal 5 10 3 7 2" xfId="10678"/>
    <cellStyle name="Normal 5 10 3 7 2 2" xfId="23906"/>
    <cellStyle name="Normal 5 10 3 7 3" xfId="17078"/>
    <cellStyle name="Normal 5 10 3 7 4" xfId="33490"/>
    <cellStyle name="Normal 5 10 3 7 5" xfId="40318"/>
    <cellStyle name="Normal 5 10 3 8" xfId="7043"/>
    <cellStyle name="Normal 5 10 3 8 2" xfId="20271"/>
    <cellStyle name="Normal 5 10 3 8 3" xfId="29855"/>
    <cellStyle name="Normal 5 10 3 8 4" xfId="36683"/>
    <cellStyle name="Normal 5 10 3 9" xfId="5975"/>
    <cellStyle name="Normal 5 10 3 9 2" xfId="19203"/>
    <cellStyle name="Normal 5 10 4" xfId="89"/>
    <cellStyle name="Normal 5 10 4 10" xfId="13317"/>
    <cellStyle name="Normal 5 10 4 11" xfId="12783"/>
    <cellStyle name="Normal 5 10 4 12" xfId="26486"/>
    <cellStyle name="Normal 5 10 4 13" xfId="26669"/>
    <cellStyle name="Normal 5 10 4 14" xfId="28661"/>
    <cellStyle name="Normal 5 10 4 15" xfId="35489"/>
    <cellStyle name="Normal 5 10 4 2" xfId="445"/>
    <cellStyle name="Normal 5 10 4 2 10" xfId="25950"/>
    <cellStyle name="Normal 5 10 4 2 11" xfId="26670"/>
    <cellStyle name="Normal 5 10 4 2 12" xfId="29017"/>
    <cellStyle name="Normal 5 10 4 2 13" xfId="35845"/>
    <cellStyle name="Normal 5 10 4 2 2" xfId="1822"/>
    <cellStyle name="Normal 5 10 4 2 2 2" xfId="3734"/>
    <cellStyle name="Normal 5 10 4 2 2 2 2" xfId="10562"/>
    <cellStyle name="Normal 5 10 4 2 2 2 2 2" xfId="23790"/>
    <cellStyle name="Normal 5 10 4 2 2 2 3" xfId="16962"/>
    <cellStyle name="Normal 5 10 4 2 2 2 4" xfId="33374"/>
    <cellStyle name="Normal 5 10 4 2 2 2 5" xfId="40202"/>
    <cellStyle name="Normal 5 10 4 2 2 3" xfId="3859"/>
    <cellStyle name="Normal 5 10 4 2 2 3 2" xfId="10687"/>
    <cellStyle name="Normal 5 10 4 2 2 3 2 2" xfId="23915"/>
    <cellStyle name="Normal 5 10 4 2 2 3 3" xfId="17087"/>
    <cellStyle name="Normal 5 10 4 2 2 3 4" xfId="33499"/>
    <cellStyle name="Normal 5 10 4 2 2 3 5" xfId="40327"/>
    <cellStyle name="Normal 5 10 4 2 2 4" xfId="8650"/>
    <cellStyle name="Normal 5 10 4 2 2 4 2" xfId="21878"/>
    <cellStyle name="Normal 5 10 4 2 2 4 3" xfId="31462"/>
    <cellStyle name="Normal 5 10 4 2 2 4 4" xfId="38290"/>
    <cellStyle name="Normal 5 10 4 2 2 5" xfId="6739"/>
    <cellStyle name="Normal 5 10 4 2 2 5 2" xfId="19967"/>
    <cellStyle name="Normal 5 10 4 2 2 6" xfId="15050"/>
    <cellStyle name="Normal 5 10 4 2 2 7" xfId="26671"/>
    <cellStyle name="Normal 5 10 4 2 2 8" xfId="29551"/>
    <cellStyle name="Normal 5 10 4 2 2 9" xfId="36379"/>
    <cellStyle name="Normal 5 10 4 2 3" xfId="1288"/>
    <cellStyle name="Normal 5 10 4 2 3 2" xfId="3200"/>
    <cellStyle name="Normal 5 10 4 2 3 2 2" xfId="10028"/>
    <cellStyle name="Normal 5 10 4 2 3 2 2 2" xfId="23256"/>
    <cellStyle name="Normal 5 10 4 2 3 2 3" xfId="16428"/>
    <cellStyle name="Normal 5 10 4 2 3 2 4" xfId="32840"/>
    <cellStyle name="Normal 5 10 4 2 3 2 5" xfId="39668"/>
    <cellStyle name="Normal 5 10 4 2 3 3" xfId="3860"/>
    <cellStyle name="Normal 5 10 4 2 3 3 2" xfId="10688"/>
    <cellStyle name="Normal 5 10 4 2 3 3 2 2" xfId="23916"/>
    <cellStyle name="Normal 5 10 4 2 3 3 3" xfId="17088"/>
    <cellStyle name="Normal 5 10 4 2 3 3 4" xfId="33500"/>
    <cellStyle name="Normal 5 10 4 2 3 3 5" xfId="40328"/>
    <cellStyle name="Normal 5 10 4 2 3 4" xfId="8116"/>
    <cellStyle name="Normal 5 10 4 2 3 4 2" xfId="21344"/>
    <cellStyle name="Normal 5 10 4 2 3 5" xfId="14516"/>
    <cellStyle name="Normal 5 10 4 2 3 6" xfId="26672"/>
    <cellStyle name="Normal 5 10 4 2 3 7" xfId="30928"/>
    <cellStyle name="Normal 5 10 4 2 3 8" xfId="37756"/>
    <cellStyle name="Normal 5 10 4 2 4" xfId="1933"/>
    <cellStyle name="Normal 5 10 4 2 4 2" xfId="8761"/>
    <cellStyle name="Normal 5 10 4 2 4 2 2" xfId="21989"/>
    <cellStyle name="Normal 5 10 4 2 4 3" xfId="15161"/>
    <cellStyle name="Normal 5 10 4 2 4 4" xfId="31573"/>
    <cellStyle name="Normal 5 10 4 2 4 5" xfId="38401"/>
    <cellStyle name="Normal 5 10 4 2 5" xfId="3858"/>
    <cellStyle name="Normal 5 10 4 2 5 2" xfId="10686"/>
    <cellStyle name="Normal 5 10 4 2 5 2 2" xfId="23914"/>
    <cellStyle name="Normal 5 10 4 2 5 3" xfId="17086"/>
    <cellStyle name="Normal 5 10 4 2 5 4" xfId="33498"/>
    <cellStyle name="Normal 5 10 4 2 5 5" xfId="40326"/>
    <cellStyle name="Normal 5 10 4 2 6" xfId="7273"/>
    <cellStyle name="Normal 5 10 4 2 6 2" xfId="20501"/>
    <cellStyle name="Normal 5 10 4 2 6 3" xfId="30085"/>
    <cellStyle name="Normal 5 10 4 2 6 4" xfId="36913"/>
    <cellStyle name="Normal 5 10 4 2 7" xfId="6205"/>
    <cellStyle name="Normal 5 10 4 2 7 2" xfId="19433"/>
    <cellStyle name="Normal 5 10 4 2 8" xfId="13673"/>
    <cellStyle name="Normal 5 10 4 2 9" xfId="13139"/>
    <cellStyle name="Normal 5 10 4 3" xfId="932"/>
    <cellStyle name="Normal 5 10 4 3 10" xfId="36023"/>
    <cellStyle name="Normal 5 10 4 3 2" xfId="2844"/>
    <cellStyle name="Normal 5 10 4 3 2 2" xfId="9672"/>
    <cellStyle name="Normal 5 10 4 3 2 2 2" xfId="22900"/>
    <cellStyle name="Normal 5 10 4 3 2 3" xfId="16072"/>
    <cellStyle name="Normal 5 10 4 3 2 4" xfId="32484"/>
    <cellStyle name="Normal 5 10 4 3 2 5" xfId="39312"/>
    <cellStyle name="Normal 5 10 4 3 3" xfId="3861"/>
    <cellStyle name="Normal 5 10 4 3 3 2" xfId="10689"/>
    <cellStyle name="Normal 5 10 4 3 3 2 2" xfId="23917"/>
    <cellStyle name="Normal 5 10 4 3 3 3" xfId="17089"/>
    <cellStyle name="Normal 5 10 4 3 3 4" xfId="33501"/>
    <cellStyle name="Normal 5 10 4 3 3 5" xfId="40329"/>
    <cellStyle name="Normal 5 10 4 3 4" xfId="7760"/>
    <cellStyle name="Normal 5 10 4 3 4 2" xfId="20988"/>
    <cellStyle name="Normal 5 10 4 3 4 3" xfId="30572"/>
    <cellStyle name="Normal 5 10 4 3 4 4" xfId="37400"/>
    <cellStyle name="Normal 5 10 4 3 5" xfId="6383"/>
    <cellStyle name="Normal 5 10 4 3 5 2" xfId="19611"/>
    <cellStyle name="Normal 5 10 4 3 6" xfId="14160"/>
    <cellStyle name="Normal 5 10 4 3 7" xfId="26235"/>
    <cellStyle name="Normal 5 10 4 3 8" xfId="26673"/>
    <cellStyle name="Normal 5 10 4 3 9" xfId="29195"/>
    <cellStyle name="Normal 5 10 4 4" xfId="1466"/>
    <cellStyle name="Normal 5 10 4 4 2" xfId="3378"/>
    <cellStyle name="Normal 5 10 4 4 2 2" xfId="10206"/>
    <cellStyle name="Normal 5 10 4 4 2 2 2" xfId="23434"/>
    <cellStyle name="Normal 5 10 4 4 2 3" xfId="16606"/>
    <cellStyle name="Normal 5 10 4 4 2 4" xfId="33018"/>
    <cellStyle name="Normal 5 10 4 4 2 5" xfId="39846"/>
    <cellStyle name="Normal 5 10 4 4 3" xfId="3862"/>
    <cellStyle name="Normal 5 10 4 4 3 2" xfId="10690"/>
    <cellStyle name="Normal 5 10 4 4 3 2 2" xfId="23918"/>
    <cellStyle name="Normal 5 10 4 4 3 3" xfId="17090"/>
    <cellStyle name="Normal 5 10 4 4 3 4" xfId="33502"/>
    <cellStyle name="Normal 5 10 4 4 3 5" xfId="40330"/>
    <cellStyle name="Normal 5 10 4 4 4" xfId="8294"/>
    <cellStyle name="Normal 5 10 4 4 4 2" xfId="21522"/>
    <cellStyle name="Normal 5 10 4 4 5" xfId="14694"/>
    <cellStyle name="Normal 5 10 4 4 6" xfId="26674"/>
    <cellStyle name="Normal 5 10 4 4 7" xfId="31106"/>
    <cellStyle name="Normal 5 10 4 4 8" xfId="37934"/>
    <cellStyle name="Normal 5 10 4 5" xfId="754"/>
    <cellStyle name="Normal 5 10 4 5 2" xfId="2666"/>
    <cellStyle name="Normal 5 10 4 5 2 2" xfId="9494"/>
    <cellStyle name="Normal 5 10 4 5 2 2 2" xfId="22722"/>
    <cellStyle name="Normal 5 10 4 5 2 3" xfId="15894"/>
    <cellStyle name="Normal 5 10 4 5 2 4" xfId="32306"/>
    <cellStyle name="Normal 5 10 4 5 2 5" xfId="39134"/>
    <cellStyle name="Normal 5 10 4 5 3" xfId="3863"/>
    <cellStyle name="Normal 5 10 4 5 3 2" xfId="10691"/>
    <cellStyle name="Normal 5 10 4 5 3 2 2" xfId="23919"/>
    <cellStyle name="Normal 5 10 4 5 3 3" xfId="17091"/>
    <cellStyle name="Normal 5 10 4 5 3 4" xfId="33503"/>
    <cellStyle name="Normal 5 10 4 5 3 5" xfId="40331"/>
    <cellStyle name="Normal 5 10 4 5 4" xfId="7582"/>
    <cellStyle name="Normal 5 10 4 5 4 2" xfId="20810"/>
    <cellStyle name="Normal 5 10 4 5 5" xfId="13982"/>
    <cellStyle name="Normal 5 10 4 5 6" xfId="26675"/>
    <cellStyle name="Normal 5 10 4 5 7" xfId="30394"/>
    <cellStyle name="Normal 5 10 4 5 8" xfId="37222"/>
    <cellStyle name="Normal 5 10 4 6" xfId="1932"/>
    <cellStyle name="Normal 5 10 4 6 2" xfId="8760"/>
    <cellStyle name="Normal 5 10 4 6 2 2" xfId="21988"/>
    <cellStyle name="Normal 5 10 4 6 3" xfId="15160"/>
    <cellStyle name="Normal 5 10 4 6 4" xfId="31572"/>
    <cellStyle name="Normal 5 10 4 6 5" xfId="38400"/>
    <cellStyle name="Normal 5 10 4 7" xfId="3857"/>
    <cellStyle name="Normal 5 10 4 7 2" xfId="10685"/>
    <cellStyle name="Normal 5 10 4 7 2 2" xfId="23913"/>
    <cellStyle name="Normal 5 10 4 7 3" xfId="17085"/>
    <cellStyle name="Normal 5 10 4 7 4" xfId="33497"/>
    <cellStyle name="Normal 5 10 4 7 5" xfId="40325"/>
    <cellStyle name="Normal 5 10 4 8" xfId="6917"/>
    <cellStyle name="Normal 5 10 4 8 2" xfId="20145"/>
    <cellStyle name="Normal 5 10 4 8 3" xfId="29729"/>
    <cellStyle name="Normal 5 10 4 8 4" xfId="36557"/>
    <cellStyle name="Normal 5 10 4 9" xfId="5849"/>
    <cellStyle name="Normal 5 10 4 9 2" xfId="19077"/>
    <cellStyle name="Normal 5 10 5" xfId="267"/>
    <cellStyle name="Normal 5 10 5 10" xfId="26050"/>
    <cellStyle name="Normal 5 10 5 11" xfId="26676"/>
    <cellStyle name="Normal 5 10 5 12" xfId="28839"/>
    <cellStyle name="Normal 5 10 5 13" xfId="35667"/>
    <cellStyle name="Normal 5 10 5 2" xfId="1644"/>
    <cellStyle name="Normal 5 10 5 2 2" xfId="3556"/>
    <cellStyle name="Normal 5 10 5 2 2 2" xfId="10384"/>
    <cellStyle name="Normal 5 10 5 2 2 2 2" xfId="23612"/>
    <cellStyle name="Normal 5 10 5 2 2 3" xfId="16784"/>
    <cellStyle name="Normal 5 10 5 2 2 4" xfId="33196"/>
    <cellStyle name="Normal 5 10 5 2 2 5" xfId="40024"/>
    <cellStyle name="Normal 5 10 5 2 3" xfId="3865"/>
    <cellStyle name="Normal 5 10 5 2 3 2" xfId="10693"/>
    <cellStyle name="Normal 5 10 5 2 3 2 2" xfId="23921"/>
    <cellStyle name="Normal 5 10 5 2 3 3" xfId="17093"/>
    <cellStyle name="Normal 5 10 5 2 3 4" xfId="33505"/>
    <cellStyle name="Normal 5 10 5 2 3 5" xfId="40333"/>
    <cellStyle name="Normal 5 10 5 2 4" xfId="8472"/>
    <cellStyle name="Normal 5 10 5 2 4 2" xfId="21700"/>
    <cellStyle name="Normal 5 10 5 2 4 3" xfId="31284"/>
    <cellStyle name="Normal 5 10 5 2 4 4" xfId="38112"/>
    <cellStyle name="Normal 5 10 5 2 5" xfId="6561"/>
    <cellStyle name="Normal 5 10 5 2 5 2" xfId="19789"/>
    <cellStyle name="Normal 5 10 5 2 6" xfId="14872"/>
    <cellStyle name="Normal 5 10 5 2 7" xfId="26677"/>
    <cellStyle name="Normal 5 10 5 2 8" xfId="29373"/>
    <cellStyle name="Normal 5 10 5 2 9" xfId="36201"/>
    <cellStyle name="Normal 5 10 5 3" xfId="1110"/>
    <cellStyle name="Normal 5 10 5 3 2" xfId="3022"/>
    <cellStyle name="Normal 5 10 5 3 2 2" xfId="9850"/>
    <cellStyle name="Normal 5 10 5 3 2 2 2" xfId="23078"/>
    <cellStyle name="Normal 5 10 5 3 2 3" xfId="16250"/>
    <cellStyle name="Normal 5 10 5 3 2 4" xfId="32662"/>
    <cellStyle name="Normal 5 10 5 3 2 5" xfId="39490"/>
    <cellStyle name="Normal 5 10 5 3 3" xfId="3866"/>
    <cellStyle name="Normal 5 10 5 3 3 2" xfId="10694"/>
    <cellStyle name="Normal 5 10 5 3 3 2 2" xfId="23922"/>
    <cellStyle name="Normal 5 10 5 3 3 3" xfId="17094"/>
    <cellStyle name="Normal 5 10 5 3 3 4" xfId="33506"/>
    <cellStyle name="Normal 5 10 5 3 3 5" xfId="40334"/>
    <cellStyle name="Normal 5 10 5 3 4" xfId="7938"/>
    <cellStyle name="Normal 5 10 5 3 4 2" xfId="21166"/>
    <cellStyle name="Normal 5 10 5 3 5" xfId="14338"/>
    <cellStyle name="Normal 5 10 5 3 6" xfId="26678"/>
    <cellStyle name="Normal 5 10 5 3 7" xfId="30750"/>
    <cellStyle name="Normal 5 10 5 3 8" xfId="37578"/>
    <cellStyle name="Normal 5 10 5 4" xfId="1934"/>
    <cellStyle name="Normal 5 10 5 4 2" xfId="8762"/>
    <cellStyle name="Normal 5 10 5 4 2 2" xfId="21990"/>
    <cellStyle name="Normal 5 10 5 4 3" xfId="15162"/>
    <cellStyle name="Normal 5 10 5 4 4" xfId="31574"/>
    <cellStyle name="Normal 5 10 5 4 5" xfId="38402"/>
    <cellStyle name="Normal 5 10 5 5" xfId="3864"/>
    <cellStyle name="Normal 5 10 5 5 2" xfId="10692"/>
    <cellStyle name="Normal 5 10 5 5 2 2" xfId="23920"/>
    <cellStyle name="Normal 5 10 5 5 3" xfId="17092"/>
    <cellStyle name="Normal 5 10 5 5 4" xfId="33504"/>
    <cellStyle name="Normal 5 10 5 5 5" xfId="40332"/>
    <cellStyle name="Normal 5 10 5 6" xfId="7095"/>
    <cellStyle name="Normal 5 10 5 6 2" xfId="20323"/>
    <cellStyle name="Normal 5 10 5 6 3" xfId="29907"/>
    <cellStyle name="Normal 5 10 5 6 4" xfId="36735"/>
    <cellStyle name="Normal 5 10 5 7" xfId="6027"/>
    <cellStyle name="Normal 5 10 5 7 2" xfId="19255"/>
    <cellStyle name="Normal 5 10 5 8" xfId="13495"/>
    <cellStyle name="Normal 5 10 5 9" xfId="12961"/>
    <cellStyle name="Normal 5 10 6" xfId="880"/>
    <cellStyle name="Normal 5 10 6 10" xfId="28609"/>
    <cellStyle name="Normal 5 10 6 11" xfId="35437"/>
    <cellStyle name="Normal 5 10 6 2" xfId="2792"/>
    <cellStyle name="Normal 5 10 6 2 2" xfId="9620"/>
    <cellStyle name="Normal 5 10 6 2 2 2" xfId="22848"/>
    <cellStyle name="Normal 5 10 6 2 3" xfId="16020"/>
    <cellStyle name="Normal 5 10 6 2 4" xfId="32432"/>
    <cellStyle name="Normal 5 10 6 2 5" xfId="39260"/>
    <cellStyle name="Normal 5 10 6 3" xfId="3867"/>
    <cellStyle name="Normal 5 10 6 3 2" xfId="10695"/>
    <cellStyle name="Normal 5 10 6 3 2 2" xfId="23923"/>
    <cellStyle name="Normal 5 10 6 3 3" xfId="17095"/>
    <cellStyle name="Normal 5 10 6 3 4" xfId="33507"/>
    <cellStyle name="Normal 5 10 6 3 5" xfId="40335"/>
    <cellStyle name="Normal 5 10 6 4" xfId="7708"/>
    <cellStyle name="Normal 5 10 6 4 2" xfId="20936"/>
    <cellStyle name="Normal 5 10 6 4 3" xfId="30520"/>
    <cellStyle name="Normal 5 10 6 4 4" xfId="37348"/>
    <cellStyle name="Normal 5 10 6 5" xfId="5797"/>
    <cellStyle name="Normal 5 10 6 5 2" xfId="19025"/>
    <cellStyle name="Normal 5 10 6 6" xfId="14108"/>
    <cellStyle name="Normal 5 10 6 7" xfId="12731"/>
    <cellStyle name="Normal 5 10 6 8" xfId="26404"/>
    <cellStyle name="Normal 5 10 6 9" xfId="26679"/>
    <cellStyle name="Normal 5 10 7" xfId="1414"/>
    <cellStyle name="Normal 5 10 7 2" xfId="3326"/>
    <cellStyle name="Normal 5 10 7 2 2" xfId="10154"/>
    <cellStyle name="Normal 5 10 7 2 2 2" xfId="23382"/>
    <cellStyle name="Normal 5 10 7 2 3" xfId="16554"/>
    <cellStyle name="Normal 5 10 7 2 4" xfId="32966"/>
    <cellStyle name="Normal 5 10 7 2 5" xfId="39794"/>
    <cellStyle name="Normal 5 10 7 3" xfId="3868"/>
    <cellStyle name="Normal 5 10 7 3 2" xfId="10696"/>
    <cellStyle name="Normal 5 10 7 3 2 2" xfId="23924"/>
    <cellStyle name="Normal 5 10 7 3 3" xfId="17096"/>
    <cellStyle name="Normal 5 10 7 3 4" xfId="33508"/>
    <cellStyle name="Normal 5 10 7 3 5" xfId="40336"/>
    <cellStyle name="Normal 5 10 7 4" xfId="8242"/>
    <cellStyle name="Normal 5 10 7 4 2" xfId="21470"/>
    <cellStyle name="Normal 5 10 7 4 3" xfId="31054"/>
    <cellStyle name="Normal 5 10 7 4 4" xfId="37882"/>
    <cellStyle name="Normal 5 10 7 5" xfId="6331"/>
    <cellStyle name="Normal 5 10 7 5 2" xfId="19559"/>
    <cellStyle name="Normal 5 10 7 6" xfId="14642"/>
    <cellStyle name="Normal 5 10 7 7" xfId="26680"/>
    <cellStyle name="Normal 5 10 7 8" xfId="29143"/>
    <cellStyle name="Normal 5 10 7 9" xfId="35971"/>
    <cellStyle name="Normal 5 10 8" xfId="576"/>
    <cellStyle name="Normal 5 10 8 2" xfId="2488"/>
    <cellStyle name="Normal 5 10 8 2 2" xfId="9316"/>
    <cellStyle name="Normal 5 10 8 2 2 2" xfId="22544"/>
    <cellStyle name="Normal 5 10 8 2 3" xfId="15716"/>
    <cellStyle name="Normal 5 10 8 2 4" xfId="32128"/>
    <cellStyle name="Normal 5 10 8 2 5" xfId="38956"/>
    <cellStyle name="Normal 5 10 8 3" xfId="3869"/>
    <cellStyle name="Normal 5 10 8 3 2" xfId="10697"/>
    <cellStyle name="Normal 5 10 8 3 2 2" xfId="23925"/>
    <cellStyle name="Normal 5 10 8 3 3" xfId="17097"/>
    <cellStyle name="Normal 5 10 8 3 4" xfId="33509"/>
    <cellStyle name="Normal 5 10 8 3 5" xfId="40337"/>
    <cellStyle name="Normal 5 10 8 4" xfId="7404"/>
    <cellStyle name="Normal 5 10 8 4 2" xfId="20632"/>
    <cellStyle name="Normal 5 10 8 5" xfId="13804"/>
    <cellStyle name="Normal 5 10 8 6" xfId="26681"/>
    <cellStyle name="Normal 5 10 8 7" xfId="30216"/>
    <cellStyle name="Normal 5 10 8 8" xfId="37044"/>
    <cellStyle name="Normal 5 10 9" xfId="1926"/>
    <cellStyle name="Normal 5 10 9 2" xfId="8754"/>
    <cellStyle name="Normal 5 10 9 2 2" xfId="21982"/>
    <cellStyle name="Normal 5 10 9 3" xfId="15154"/>
    <cellStyle name="Normal 5 10 9 4" xfId="31566"/>
    <cellStyle name="Normal 5 10 9 5" xfId="38394"/>
    <cellStyle name="Normal 5 11" xfId="65"/>
    <cellStyle name="Normal 5 11 10" xfId="6893"/>
    <cellStyle name="Normal 5 11 10 2" xfId="20121"/>
    <cellStyle name="Normal 5 11 10 3" xfId="29705"/>
    <cellStyle name="Normal 5 11 10 4" xfId="36533"/>
    <cellStyle name="Normal 5 11 11" xfId="5825"/>
    <cellStyle name="Normal 5 11 11 2" xfId="19053"/>
    <cellStyle name="Normal 5 11 12" xfId="13293"/>
    <cellStyle name="Normal 5 11 13" xfId="12581"/>
    <cellStyle name="Normal 5 11 14" xfId="26620"/>
    <cellStyle name="Normal 5 11 15" xfId="26682"/>
    <cellStyle name="Normal 5 11 16" xfId="28637"/>
    <cellStyle name="Normal 5 11 17" xfId="35465"/>
    <cellStyle name="Normal 5 11 2" xfId="142"/>
    <cellStyle name="Normal 5 11 2 10" xfId="5902"/>
    <cellStyle name="Normal 5 11 2 10 2" xfId="19130"/>
    <cellStyle name="Normal 5 11 2 11" xfId="13370"/>
    <cellStyle name="Normal 5 11 2 12" xfId="12658"/>
    <cellStyle name="Normal 5 11 2 13" xfId="26069"/>
    <cellStyle name="Normal 5 11 2 14" xfId="26683"/>
    <cellStyle name="Normal 5 11 2 15" xfId="28714"/>
    <cellStyle name="Normal 5 11 2 16" xfId="35542"/>
    <cellStyle name="Normal 5 11 2 2" xfId="498"/>
    <cellStyle name="Normal 5 11 2 2 10" xfId="13192"/>
    <cellStyle name="Normal 5 11 2 2 11" xfId="26558"/>
    <cellStyle name="Normal 5 11 2 2 12" xfId="26684"/>
    <cellStyle name="Normal 5 11 2 2 13" xfId="29070"/>
    <cellStyle name="Normal 5 11 2 2 14" xfId="35898"/>
    <cellStyle name="Normal 5 11 2 2 2" xfId="1341"/>
    <cellStyle name="Normal 5 11 2 2 2 10" xfId="36432"/>
    <cellStyle name="Normal 5 11 2 2 2 2" xfId="3253"/>
    <cellStyle name="Normal 5 11 2 2 2 2 2" xfId="10081"/>
    <cellStyle name="Normal 5 11 2 2 2 2 2 2" xfId="23309"/>
    <cellStyle name="Normal 5 11 2 2 2 2 3" xfId="16481"/>
    <cellStyle name="Normal 5 11 2 2 2 2 4" xfId="32893"/>
    <cellStyle name="Normal 5 11 2 2 2 2 5" xfId="39721"/>
    <cellStyle name="Normal 5 11 2 2 2 3" xfId="3873"/>
    <cellStyle name="Normal 5 11 2 2 2 3 2" xfId="10701"/>
    <cellStyle name="Normal 5 11 2 2 2 3 2 2" xfId="23929"/>
    <cellStyle name="Normal 5 11 2 2 2 3 3" xfId="17101"/>
    <cellStyle name="Normal 5 11 2 2 2 3 4" xfId="33513"/>
    <cellStyle name="Normal 5 11 2 2 2 3 5" xfId="40341"/>
    <cellStyle name="Normal 5 11 2 2 2 4" xfId="8169"/>
    <cellStyle name="Normal 5 11 2 2 2 4 2" xfId="21397"/>
    <cellStyle name="Normal 5 11 2 2 2 4 3" xfId="30981"/>
    <cellStyle name="Normal 5 11 2 2 2 4 4" xfId="37809"/>
    <cellStyle name="Normal 5 11 2 2 2 5" xfId="6792"/>
    <cellStyle name="Normal 5 11 2 2 2 5 2" xfId="20020"/>
    <cellStyle name="Normal 5 11 2 2 2 6" xfId="14569"/>
    <cellStyle name="Normal 5 11 2 2 2 7" xfId="25980"/>
    <cellStyle name="Normal 5 11 2 2 2 8" xfId="26685"/>
    <cellStyle name="Normal 5 11 2 2 2 9" xfId="29604"/>
    <cellStyle name="Normal 5 11 2 2 3" xfId="1875"/>
    <cellStyle name="Normal 5 11 2 2 3 2" xfId="3787"/>
    <cellStyle name="Normal 5 11 2 2 3 2 2" xfId="10615"/>
    <cellStyle name="Normal 5 11 2 2 3 2 2 2" xfId="23843"/>
    <cellStyle name="Normal 5 11 2 2 3 2 3" xfId="17015"/>
    <cellStyle name="Normal 5 11 2 2 3 2 4" xfId="33427"/>
    <cellStyle name="Normal 5 11 2 2 3 2 5" xfId="40255"/>
    <cellStyle name="Normal 5 11 2 2 3 3" xfId="3874"/>
    <cellStyle name="Normal 5 11 2 2 3 3 2" xfId="10702"/>
    <cellStyle name="Normal 5 11 2 2 3 3 2 2" xfId="23930"/>
    <cellStyle name="Normal 5 11 2 2 3 3 3" xfId="17102"/>
    <cellStyle name="Normal 5 11 2 2 3 3 4" xfId="33514"/>
    <cellStyle name="Normal 5 11 2 2 3 3 5" xfId="40342"/>
    <cellStyle name="Normal 5 11 2 2 3 4" xfId="8703"/>
    <cellStyle name="Normal 5 11 2 2 3 4 2" xfId="21931"/>
    <cellStyle name="Normal 5 11 2 2 3 5" xfId="15103"/>
    <cellStyle name="Normal 5 11 2 2 3 6" xfId="26686"/>
    <cellStyle name="Normal 5 11 2 2 3 7" xfId="31515"/>
    <cellStyle name="Normal 5 11 2 2 3 8" xfId="38343"/>
    <cellStyle name="Normal 5 11 2 2 4" xfId="807"/>
    <cellStyle name="Normal 5 11 2 2 4 2" xfId="2719"/>
    <cellStyle name="Normal 5 11 2 2 4 2 2" xfId="9547"/>
    <cellStyle name="Normal 5 11 2 2 4 2 2 2" xfId="22775"/>
    <cellStyle name="Normal 5 11 2 2 4 2 3" xfId="15947"/>
    <cellStyle name="Normal 5 11 2 2 4 2 4" xfId="32359"/>
    <cellStyle name="Normal 5 11 2 2 4 2 5" xfId="39187"/>
    <cellStyle name="Normal 5 11 2 2 4 3" xfId="3875"/>
    <cellStyle name="Normal 5 11 2 2 4 3 2" xfId="10703"/>
    <cellStyle name="Normal 5 11 2 2 4 3 2 2" xfId="23931"/>
    <cellStyle name="Normal 5 11 2 2 4 3 3" xfId="17103"/>
    <cellStyle name="Normal 5 11 2 2 4 3 4" xfId="33515"/>
    <cellStyle name="Normal 5 11 2 2 4 3 5" xfId="40343"/>
    <cellStyle name="Normal 5 11 2 2 4 4" xfId="7635"/>
    <cellStyle name="Normal 5 11 2 2 4 4 2" xfId="20863"/>
    <cellStyle name="Normal 5 11 2 2 4 5" xfId="14035"/>
    <cellStyle name="Normal 5 11 2 2 4 6" xfId="26687"/>
    <cellStyle name="Normal 5 11 2 2 4 7" xfId="30447"/>
    <cellStyle name="Normal 5 11 2 2 4 8" xfId="37275"/>
    <cellStyle name="Normal 5 11 2 2 5" xfId="1937"/>
    <cellStyle name="Normal 5 11 2 2 5 2" xfId="8765"/>
    <cellStyle name="Normal 5 11 2 2 5 2 2" xfId="21993"/>
    <cellStyle name="Normal 5 11 2 2 5 3" xfId="15165"/>
    <cellStyle name="Normal 5 11 2 2 5 4" xfId="31577"/>
    <cellStyle name="Normal 5 11 2 2 5 5" xfId="38405"/>
    <cellStyle name="Normal 5 11 2 2 6" xfId="3872"/>
    <cellStyle name="Normal 5 11 2 2 6 2" xfId="10700"/>
    <cellStyle name="Normal 5 11 2 2 6 2 2" xfId="23928"/>
    <cellStyle name="Normal 5 11 2 2 6 3" xfId="17100"/>
    <cellStyle name="Normal 5 11 2 2 6 4" xfId="33512"/>
    <cellStyle name="Normal 5 11 2 2 6 5" xfId="40340"/>
    <cellStyle name="Normal 5 11 2 2 7" xfId="7326"/>
    <cellStyle name="Normal 5 11 2 2 7 2" xfId="20554"/>
    <cellStyle name="Normal 5 11 2 2 7 3" xfId="30138"/>
    <cellStyle name="Normal 5 11 2 2 7 4" xfId="36966"/>
    <cellStyle name="Normal 5 11 2 2 8" xfId="6258"/>
    <cellStyle name="Normal 5 11 2 2 8 2" xfId="19486"/>
    <cellStyle name="Normal 5 11 2 2 9" xfId="13726"/>
    <cellStyle name="Normal 5 11 2 3" xfId="320"/>
    <cellStyle name="Normal 5 11 2 3 10" xfId="25896"/>
    <cellStyle name="Normal 5 11 2 3 11" xfId="26688"/>
    <cellStyle name="Normal 5 11 2 3 12" xfId="28892"/>
    <cellStyle name="Normal 5 11 2 3 13" xfId="35720"/>
    <cellStyle name="Normal 5 11 2 3 2" xfId="1697"/>
    <cellStyle name="Normal 5 11 2 3 2 2" xfId="3609"/>
    <cellStyle name="Normal 5 11 2 3 2 2 2" xfId="10437"/>
    <cellStyle name="Normal 5 11 2 3 2 2 2 2" xfId="23665"/>
    <cellStyle name="Normal 5 11 2 3 2 2 3" xfId="16837"/>
    <cellStyle name="Normal 5 11 2 3 2 2 4" xfId="33249"/>
    <cellStyle name="Normal 5 11 2 3 2 2 5" xfId="40077"/>
    <cellStyle name="Normal 5 11 2 3 2 3" xfId="3877"/>
    <cellStyle name="Normal 5 11 2 3 2 3 2" xfId="10705"/>
    <cellStyle name="Normal 5 11 2 3 2 3 2 2" xfId="23933"/>
    <cellStyle name="Normal 5 11 2 3 2 3 3" xfId="17105"/>
    <cellStyle name="Normal 5 11 2 3 2 3 4" xfId="33517"/>
    <cellStyle name="Normal 5 11 2 3 2 3 5" xfId="40345"/>
    <cellStyle name="Normal 5 11 2 3 2 4" xfId="8525"/>
    <cellStyle name="Normal 5 11 2 3 2 4 2" xfId="21753"/>
    <cellStyle name="Normal 5 11 2 3 2 4 3" xfId="31337"/>
    <cellStyle name="Normal 5 11 2 3 2 4 4" xfId="38165"/>
    <cellStyle name="Normal 5 11 2 3 2 5" xfId="6614"/>
    <cellStyle name="Normal 5 11 2 3 2 5 2" xfId="19842"/>
    <cellStyle name="Normal 5 11 2 3 2 6" xfId="14925"/>
    <cellStyle name="Normal 5 11 2 3 2 7" xfId="26689"/>
    <cellStyle name="Normal 5 11 2 3 2 8" xfId="29426"/>
    <cellStyle name="Normal 5 11 2 3 2 9" xfId="36254"/>
    <cellStyle name="Normal 5 11 2 3 3" xfId="1163"/>
    <cellStyle name="Normal 5 11 2 3 3 2" xfId="3075"/>
    <cellStyle name="Normal 5 11 2 3 3 2 2" xfId="9903"/>
    <cellStyle name="Normal 5 11 2 3 3 2 2 2" xfId="23131"/>
    <cellStyle name="Normal 5 11 2 3 3 2 3" xfId="16303"/>
    <cellStyle name="Normal 5 11 2 3 3 2 4" xfId="32715"/>
    <cellStyle name="Normal 5 11 2 3 3 2 5" xfId="39543"/>
    <cellStyle name="Normal 5 11 2 3 3 3" xfId="3878"/>
    <cellStyle name="Normal 5 11 2 3 3 3 2" xfId="10706"/>
    <cellStyle name="Normal 5 11 2 3 3 3 2 2" xfId="23934"/>
    <cellStyle name="Normal 5 11 2 3 3 3 3" xfId="17106"/>
    <cellStyle name="Normal 5 11 2 3 3 3 4" xfId="33518"/>
    <cellStyle name="Normal 5 11 2 3 3 3 5" xfId="40346"/>
    <cellStyle name="Normal 5 11 2 3 3 4" xfId="7991"/>
    <cellStyle name="Normal 5 11 2 3 3 4 2" xfId="21219"/>
    <cellStyle name="Normal 5 11 2 3 3 5" xfId="14391"/>
    <cellStyle name="Normal 5 11 2 3 3 6" xfId="26690"/>
    <cellStyle name="Normal 5 11 2 3 3 7" xfId="30803"/>
    <cellStyle name="Normal 5 11 2 3 3 8" xfId="37631"/>
    <cellStyle name="Normal 5 11 2 3 4" xfId="1938"/>
    <cellStyle name="Normal 5 11 2 3 4 2" xfId="8766"/>
    <cellStyle name="Normal 5 11 2 3 4 2 2" xfId="21994"/>
    <cellStyle name="Normal 5 11 2 3 4 3" xfId="15166"/>
    <cellStyle name="Normal 5 11 2 3 4 4" xfId="31578"/>
    <cellStyle name="Normal 5 11 2 3 4 5" xfId="38406"/>
    <cellStyle name="Normal 5 11 2 3 5" xfId="3876"/>
    <cellStyle name="Normal 5 11 2 3 5 2" xfId="10704"/>
    <cellStyle name="Normal 5 11 2 3 5 2 2" xfId="23932"/>
    <cellStyle name="Normal 5 11 2 3 5 3" xfId="17104"/>
    <cellStyle name="Normal 5 11 2 3 5 4" xfId="33516"/>
    <cellStyle name="Normal 5 11 2 3 5 5" xfId="40344"/>
    <cellStyle name="Normal 5 11 2 3 6" xfId="7148"/>
    <cellStyle name="Normal 5 11 2 3 6 2" xfId="20376"/>
    <cellStyle name="Normal 5 11 2 3 6 3" xfId="29960"/>
    <cellStyle name="Normal 5 11 2 3 6 4" xfId="36788"/>
    <cellStyle name="Normal 5 11 2 3 7" xfId="6080"/>
    <cellStyle name="Normal 5 11 2 3 7 2" xfId="19308"/>
    <cellStyle name="Normal 5 11 2 3 8" xfId="13548"/>
    <cellStyle name="Normal 5 11 2 3 9" xfId="13014"/>
    <cellStyle name="Normal 5 11 2 4" xfId="985"/>
    <cellStyle name="Normal 5 11 2 4 10" xfId="29248"/>
    <cellStyle name="Normal 5 11 2 4 11" xfId="36076"/>
    <cellStyle name="Normal 5 11 2 4 2" xfId="2897"/>
    <cellStyle name="Normal 5 11 2 4 2 2" xfId="9725"/>
    <cellStyle name="Normal 5 11 2 4 2 2 2" xfId="22953"/>
    <cellStyle name="Normal 5 11 2 4 2 3" xfId="16125"/>
    <cellStyle name="Normal 5 11 2 4 2 4" xfId="32537"/>
    <cellStyle name="Normal 5 11 2 4 2 5" xfId="39365"/>
    <cellStyle name="Normal 5 11 2 4 3" xfId="3879"/>
    <cellStyle name="Normal 5 11 2 4 3 2" xfId="10707"/>
    <cellStyle name="Normal 5 11 2 4 3 2 2" xfId="23935"/>
    <cellStyle name="Normal 5 11 2 4 3 3" xfId="17107"/>
    <cellStyle name="Normal 5 11 2 4 3 4" xfId="33519"/>
    <cellStyle name="Normal 5 11 2 4 3 5" xfId="40347"/>
    <cellStyle name="Normal 5 11 2 4 4" xfId="7813"/>
    <cellStyle name="Normal 5 11 2 4 4 2" xfId="21041"/>
    <cellStyle name="Normal 5 11 2 4 4 3" xfId="30625"/>
    <cellStyle name="Normal 5 11 2 4 4 4" xfId="37453"/>
    <cellStyle name="Normal 5 11 2 4 5" xfId="6436"/>
    <cellStyle name="Normal 5 11 2 4 5 2" xfId="19664"/>
    <cellStyle name="Normal 5 11 2 4 6" xfId="14213"/>
    <cellStyle name="Normal 5 11 2 4 7" xfId="12836"/>
    <cellStyle name="Normal 5 11 2 4 8" xfId="26113"/>
    <cellStyle name="Normal 5 11 2 4 9" xfId="26691"/>
    <cellStyle name="Normal 5 11 2 5" xfId="1519"/>
    <cellStyle name="Normal 5 11 2 5 2" xfId="3431"/>
    <cellStyle name="Normal 5 11 2 5 2 2" xfId="10259"/>
    <cellStyle name="Normal 5 11 2 5 2 2 2" xfId="23487"/>
    <cellStyle name="Normal 5 11 2 5 2 3" xfId="16659"/>
    <cellStyle name="Normal 5 11 2 5 2 4" xfId="33071"/>
    <cellStyle name="Normal 5 11 2 5 2 5" xfId="39899"/>
    <cellStyle name="Normal 5 11 2 5 3" xfId="3880"/>
    <cellStyle name="Normal 5 11 2 5 3 2" xfId="10708"/>
    <cellStyle name="Normal 5 11 2 5 3 2 2" xfId="23936"/>
    <cellStyle name="Normal 5 11 2 5 3 3" xfId="17108"/>
    <cellStyle name="Normal 5 11 2 5 3 4" xfId="33520"/>
    <cellStyle name="Normal 5 11 2 5 3 5" xfId="40348"/>
    <cellStyle name="Normal 5 11 2 5 4" xfId="8347"/>
    <cellStyle name="Normal 5 11 2 5 4 2" xfId="21575"/>
    <cellStyle name="Normal 5 11 2 5 5" xfId="14747"/>
    <cellStyle name="Normal 5 11 2 5 6" xfId="26692"/>
    <cellStyle name="Normal 5 11 2 5 7" xfId="31159"/>
    <cellStyle name="Normal 5 11 2 5 8" xfId="37987"/>
    <cellStyle name="Normal 5 11 2 6" xfId="629"/>
    <cellStyle name="Normal 5 11 2 6 2" xfId="2541"/>
    <cellStyle name="Normal 5 11 2 6 2 2" xfId="9369"/>
    <cellStyle name="Normal 5 11 2 6 2 2 2" xfId="22597"/>
    <cellStyle name="Normal 5 11 2 6 2 3" xfId="15769"/>
    <cellStyle name="Normal 5 11 2 6 2 4" xfId="32181"/>
    <cellStyle name="Normal 5 11 2 6 2 5" xfId="39009"/>
    <cellStyle name="Normal 5 11 2 6 3" xfId="3881"/>
    <cellStyle name="Normal 5 11 2 6 3 2" xfId="10709"/>
    <cellStyle name="Normal 5 11 2 6 3 2 2" xfId="23937"/>
    <cellStyle name="Normal 5 11 2 6 3 3" xfId="17109"/>
    <cellStyle name="Normal 5 11 2 6 3 4" xfId="33521"/>
    <cellStyle name="Normal 5 11 2 6 3 5" xfId="40349"/>
    <cellStyle name="Normal 5 11 2 6 4" xfId="7457"/>
    <cellStyle name="Normal 5 11 2 6 4 2" xfId="20685"/>
    <cellStyle name="Normal 5 11 2 6 5" xfId="13857"/>
    <cellStyle name="Normal 5 11 2 6 6" xfId="26693"/>
    <cellStyle name="Normal 5 11 2 6 7" xfId="30269"/>
    <cellStyle name="Normal 5 11 2 6 8" xfId="37097"/>
    <cellStyle name="Normal 5 11 2 7" xfId="1936"/>
    <cellStyle name="Normal 5 11 2 7 2" xfId="8764"/>
    <cellStyle name="Normal 5 11 2 7 2 2" xfId="21992"/>
    <cellStyle name="Normal 5 11 2 7 3" xfId="15164"/>
    <cellStyle name="Normal 5 11 2 7 4" xfId="31576"/>
    <cellStyle name="Normal 5 11 2 7 5" xfId="38404"/>
    <cellStyle name="Normal 5 11 2 8" xfId="3871"/>
    <cellStyle name="Normal 5 11 2 8 2" xfId="10699"/>
    <cellStyle name="Normal 5 11 2 8 2 2" xfId="23927"/>
    <cellStyle name="Normal 5 11 2 8 3" xfId="17099"/>
    <cellStyle name="Normal 5 11 2 8 4" xfId="33511"/>
    <cellStyle name="Normal 5 11 2 8 5" xfId="40339"/>
    <cellStyle name="Normal 5 11 2 9" xfId="6970"/>
    <cellStyle name="Normal 5 11 2 9 2" xfId="20198"/>
    <cellStyle name="Normal 5 11 2 9 3" xfId="29782"/>
    <cellStyle name="Normal 5 11 2 9 4" xfId="36610"/>
    <cellStyle name="Normal 5 11 3" xfId="421"/>
    <cellStyle name="Normal 5 11 3 10" xfId="13115"/>
    <cellStyle name="Normal 5 11 3 11" xfId="26542"/>
    <cellStyle name="Normal 5 11 3 12" xfId="26694"/>
    <cellStyle name="Normal 5 11 3 13" xfId="28993"/>
    <cellStyle name="Normal 5 11 3 14" xfId="35821"/>
    <cellStyle name="Normal 5 11 3 2" xfId="1264"/>
    <cellStyle name="Normal 5 11 3 2 10" xfId="36355"/>
    <cellStyle name="Normal 5 11 3 2 2" xfId="3176"/>
    <cellStyle name="Normal 5 11 3 2 2 2" xfId="10004"/>
    <cellStyle name="Normal 5 11 3 2 2 2 2" xfId="23232"/>
    <cellStyle name="Normal 5 11 3 2 2 3" xfId="16404"/>
    <cellStyle name="Normal 5 11 3 2 2 4" xfId="32816"/>
    <cellStyle name="Normal 5 11 3 2 2 5" xfId="39644"/>
    <cellStyle name="Normal 5 11 3 2 3" xfId="3883"/>
    <cellStyle name="Normal 5 11 3 2 3 2" xfId="10711"/>
    <cellStyle name="Normal 5 11 3 2 3 2 2" xfId="23939"/>
    <cellStyle name="Normal 5 11 3 2 3 3" xfId="17111"/>
    <cellStyle name="Normal 5 11 3 2 3 4" xfId="33523"/>
    <cellStyle name="Normal 5 11 3 2 3 5" xfId="40351"/>
    <cellStyle name="Normal 5 11 3 2 4" xfId="8092"/>
    <cellStyle name="Normal 5 11 3 2 4 2" xfId="21320"/>
    <cellStyle name="Normal 5 11 3 2 4 3" xfId="30904"/>
    <cellStyle name="Normal 5 11 3 2 4 4" xfId="37732"/>
    <cellStyle name="Normal 5 11 3 2 5" xfId="6715"/>
    <cellStyle name="Normal 5 11 3 2 5 2" xfId="19943"/>
    <cellStyle name="Normal 5 11 3 2 6" xfId="14492"/>
    <cellStyle name="Normal 5 11 3 2 7" xfId="26605"/>
    <cellStyle name="Normal 5 11 3 2 8" xfId="26695"/>
    <cellStyle name="Normal 5 11 3 2 9" xfId="29527"/>
    <cellStyle name="Normal 5 11 3 3" xfId="1798"/>
    <cellStyle name="Normal 5 11 3 3 2" xfId="3710"/>
    <cellStyle name="Normal 5 11 3 3 2 2" xfId="10538"/>
    <cellStyle name="Normal 5 11 3 3 2 2 2" xfId="23766"/>
    <cellStyle name="Normal 5 11 3 3 2 3" xfId="16938"/>
    <cellStyle name="Normal 5 11 3 3 2 4" xfId="33350"/>
    <cellStyle name="Normal 5 11 3 3 2 5" xfId="40178"/>
    <cellStyle name="Normal 5 11 3 3 3" xfId="3884"/>
    <cellStyle name="Normal 5 11 3 3 3 2" xfId="10712"/>
    <cellStyle name="Normal 5 11 3 3 3 2 2" xfId="23940"/>
    <cellStyle name="Normal 5 11 3 3 3 3" xfId="17112"/>
    <cellStyle name="Normal 5 11 3 3 3 4" xfId="33524"/>
    <cellStyle name="Normal 5 11 3 3 3 5" xfId="40352"/>
    <cellStyle name="Normal 5 11 3 3 4" xfId="8626"/>
    <cellStyle name="Normal 5 11 3 3 4 2" xfId="21854"/>
    <cellStyle name="Normal 5 11 3 3 5" xfId="15026"/>
    <cellStyle name="Normal 5 11 3 3 6" xfId="26696"/>
    <cellStyle name="Normal 5 11 3 3 7" xfId="31438"/>
    <cellStyle name="Normal 5 11 3 3 8" xfId="38266"/>
    <cellStyle name="Normal 5 11 3 4" xfId="730"/>
    <cellStyle name="Normal 5 11 3 4 2" xfId="2642"/>
    <cellStyle name="Normal 5 11 3 4 2 2" xfId="9470"/>
    <cellStyle name="Normal 5 11 3 4 2 2 2" xfId="22698"/>
    <cellStyle name="Normal 5 11 3 4 2 3" xfId="15870"/>
    <cellStyle name="Normal 5 11 3 4 2 4" xfId="32282"/>
    <cellStyle name="Normal 5 11 3 4 2 5" xfId="39110"/>
    <cellStyle name="Normal 5 11 3 4 3" xfId="3885"/>
    <cellStyle name="Normal 5 11 3 4 3 2" xfId="10713"/>
    <cellStyle name="Normal 5 11 3 4 3 2 2" xfId="23941"/>
    <cellStyle name="Normal 5 11 3 4 3 3" xfId="17113"/>
    <cellStyle name="Normal 5 11 3 4 3 4" xfId="33525"/>
    <cellStyle name="Normal 5 11 3 4 3 5" xfId="40353"/>
    <cellStyle name="Normal 5 11 3 4 4" xfId="7558"/>
    <cellStyle name="Normal 5 11 3 4 4 2" xfId="20786"/>
    <cellStyle name="Normal 5 11 3 4 5" xfId="13958"/>
    <cellStyle name="Normal 5 11 3 4 6" xfId="26697"/>
    <cellStyle name="Normal 5 11 3 4 7" xfId="30370"/>
    <cellStyle name="Normal 5 11 3 4 8" xfId="37198"/>
    <cellStyle name="Normal 5 11 3 5" xfId="1939"/>
    <cellStyle name="Normal 5 11 3 5 2" xfId="8767"/>
    <cellStyle name="Normal 5 11 3 5 2 2" xfId="21995"/>
    <cellStyle name="Normal 5 11 3 5 3" xfId="15167"/>
    <cellStyle name="Normal 5 11 3 5 4" xfId="31579"/>
    <cellStyle name="Normal 5 11 3 5 5" xfId="38407"/>
    <cellStyle name="Normal 5 11 3 6" xfId="3882"/>
    <cellStyle name="Normal 5 11 3 6 2" xfId="10710"/>
    <cellStyle name="Normal 5 11 3 6 2 2" xfId="23938"/>
    <cellStyle name="Normal 5 11 3 6 3" xfId="17110"/>
    <cellStyle name="Normal 5 11 3 6 4" xfId="33522"/>
    <cellStyle name="Normal 5 11 3 6 5" xfId="40350"/>
    <cellStyle name="Normal 5 11 3 7" xfId="7249"/>
    <cellStyle name="Normal 5 11 3 7 2" xfId="20477"/>
    <cellStyle name="Normal 5 11 3 7 3" xfId="30061"/>
    <cellStyle name="Normal 5 11 3 7 4" xfId="36889"/>
    <cellStyle name="Normal 5 11 3 8" xfId="6181"/>
    <cellStyle name="Normal 5 11 3 8 2" xfId="19409"/>
    <cellStyle name="Normal 5 11 3 9" xfId="13649"/>
    <cellStyle name="Normal 5 11 4" xfId="243"/>
    <cellStyle name="Normal 5 11 4 10" xfId="26266"/>
    <cellStyle name="Normal 5 11 4 11" xfId="26698"/>
    <cellStyle name="Normal 5 11 4 12" xfId="28815"/>
    <cellStyle name="Normal 5 11 4 13" xfId="35643"/>
    <cellStyle name="Normal 5 11 4 2" xfId="1620"/>
    <cellStyle name="Normal 5 11 4 2 2" xfId="3532"/>
    <cellStyle name="Normal 5 11 4 2 2 2" xfId="10360"/>
    <cellStyle name="Normal 5 11 4 2 2 2 2" xfId="23588"/>
    <cellStyle name="Normal 5 11 4 2 2 3" xfId="16760"/>
    <cellStyle name="Normal 5 11 4 2 2 4" xfId="33172"/>
    <cellStyle name="Normal 5 11 4 2 2 5" xfId="40000"/>
    <cellStyle name="Normal 5 11 4 2 3" xfId="3887"/>
    <cellStyle name="Normal 5 11 4 2 3 2" xfId="10715"/>
    <cellStyle name="Normal 5 11 4 2 3 2 2" xfId="23943"/>
    <cellStyle name="Normal 5 11 4 2 3 3" xfId="17115"/>
    <cellStyle name="Normal 5 11 4 2 3 4" xfId="33527"/>
    <cellStyle name="Normal 5 11 4 2 3 5" xfId="40355"/>
    <cellStyle name="Normal 5 11 4 2 4" xfId="8448"/>
    <cellStyle name="Normal 5 11 4 2 4 2" xfId="21676"/>
    <cellStyle name="Normal 5 11 4 2 4 3" xfId="31260"/>
    <cellStyle name="Normal 5 11 4 2 4 4" xfId="38088"/>
    <cellStyle name="Normal 5 11 4 2 5" xfId="6537"/>
    <cellStyle name="Normal 5 11 4 2 5 2" xfId="19765"/>
    <cellStyle name="Normal 5 11 4 2 6" xfId="14848"/>
    <cellStyle name="Normal 5 11 4 2 7" xfId="26699"/>
    <cellStyle name="Normal 5 11 4 2 8" xfId="29349"/>
    <cellStyle name="Normal 5 11 4 2 9" xfId="36177"/>
    <cellStyle name="Normal 5 11 4 3" xfId="1086"/>
    <cellStyle name="Normal 5 11 4 3 2" xfId="2998"/>
    <cellStyle name="Normal 5 11 4 3 2 2" xfId="9826"/>
    <cellStyle name="Normal 5 11 4 3 2 2 2" xfId="23054"/>
    <cellStyle name="Normal 5 11 4 3 2 3" xfId="16226"/>
    <cellStyle name="Normal 5 11 4 3 2 4" xfId="32638"/>
    <cellStyle name="Normal 5 11 4 3 2 5" xfId="39466"/>
    <cellStyle name="Normal 5 11 4 3 3" xfId="3888"/>
    <cellStyle name="Normal 5 11 4 3 3 2" xfId="10716"/>
    <cellStyle name="Normal 5 11 4 3 3 2 2" xfId="23944"/>
    <cellStyle name="Normal 5 11 4 3 3 3" xfId="17116"/>
    <cellStyle name="Normal 5 11 4 3 3 4" xfId="33528"/>
    <cellStyle name="Normal 5 11 4 3 3 5" xfId="40356"/>
    <cellStyle name="Normal 5 11 4 3 4" xfId="7914"/>
    <cellStyle name="Normal 5 11 4 3 4 2" xfId="21142"/>
    <cellStyle name="Normal 5 11 4 3 5" xfId="14314"/>
    <cellStyle name="Normal 5 11 4 3 6" xfId="26700"/>
    <cellStyle name="Normal 5 11 4 3 7" xfId="30726"/>
    <cellStyle name="Normal 5 11 4 3 8" xfId="37554"/>
    <cellStyle name="Normal 5 11 4 4" xfId="1940"/>
    <cellStyle name="Normal 5 11 4 4 2" xfId="8768"/>
    <cellStyle name="Normal 5 11 4 4 2 2" xfId="21996"/>
    <cellStyle name="Normal 5 11 4 4 3" xfId="15168"/>
    <cellStyle name="Normal 5 11 4 4 4" xfId="31580"/>
    <cellStyle name="Normal 5 11 4 4 5" xfId="38408"/>
    <cellStyle name="Normal 5 11 4 5" xfId="3886"/>
    <cellStyle name="Normal 5 11 4 5 2" xfId="10714"/>
    <cellStyle name="Normal 5 11 4 5 2 2" xfId="23942"/>
    <cellStyle name="Normal 5 11 4 5 3" xfId="17114"/>
    <cellStyle name="Normal 5 11 4 5 4" xfId="33526"/>
    <cellStyle name="Normal 5 11 4 5 5" xfId="40354"/>
    <cellStyle name="Normal 5 11 4 6" xfId="7071"/>
    <cellStyle name="Normal 5 11 4 6 2" xfId="20299"/>
    <cellStyle name="Normal 5 11 4 6 3" xfId="29883"/>
    <cellStyle name="Normal 5 11 4 6 4" xfId="36711"/>
    <cellStyle name="Normal 5 11 4 7" xfId="6003"/>
    <cellStyle name="Normal 5 11 4 7 2" xfId="19231"/>
    <cellStyle name="Normal 5 11 4 8" xfId="13471"/>
    <cellStyle name="Normal 5 11 4 9" xfId="12937"/>
    <cellStyle name="Normal 5 11 5" xfId="908"/>
    <cellStyle name="Normal 5 11 5 10" xfId="29171"/>
    <cellStyle name="Normal 5 11 5 11" xfId="35999"/>
    <cellStyle name="Normal 5 11 5 2" xfId="2820"/>
    <cellStyle name="Normal 5 11 5 2 2" xfId="9648"/>
    <cellStyle name="Normal 5 11 5 2 2 2" xfId="22876"/>
    <cellStyle name="Normal 5 11 5 2 3" xfId="16048"/>
    <cellStyle name="Normal 5 11 5 2 4" xfId="32460"/>
    <cellStyle name="Normal 5 11 5 2 5" xfId="39288"/>
    <cellStyle name="Normal 5 11 5 3" xfId="3889"/>
    <cellStyle name="Normal 5 11 5 3 2" xfId="10717"/>
    <cellStyle name="Normal 5 11 5 3 2 2" xfId="23945"/>
    <cellStyle name="Normal 5 11 5 3 3" xfId="17117"/>
    <cellStyle name="Normal 5 11 5 3 4" xfId="33529"/>
    <cellStyle name="Normal 5 11 5 3 5" xfId="40357"/>
    <cellStyle name="Normal 5 11 5 4" xfId="7736"/>
    <cellStyle name="Normal 5 11 5 4 2" xfId="20964"/>
    <cellStyle name="Normal 5 11 5 4 3" xfId="30548"/>
    <cellStyle name="Normal 5 11 5 4 4" xfId="37376"/>
    <cellStyle name="Normal 5 11 5 5" xfId="6359"/>
    <cellStyle name="Normal 5 11 5 5 2" xfId="19587"/>
    <cellStyle name="Normal 5 11 5 6" xfId="14136"/>
    <cellStyle name="Normal 5 11 5 7" xfId="12759"/>
    <cellStyle name="Normal 5 11 5 8" xfId="26061"/>
    <cellStyle name="Normal 5 11 5 9" xfId="26701"/>
    <cellStyle name="Normal 5 11 6" xfId="1442"/>
    <cellStyle name="Normal 5 11 6 2" xfId="3354"/>
    <cellStyle name="Normal 5 11 6 2 2" xfId="10182"/>
    <cellStyle name="Normal 5 11 6 2 2 2" xfId="23410"/>
    <cellStyle name="Normal 5 11 6 2 3" xfId="16582"/>
    <cellStyle name="Normal 5 11 6 2 4" xfId="32994"/>
    <cellStyle name="Normal 5 11 6 2 5" xfId="39822"/>
    <cellStyle name="Normal 5 11 6 3" xfId="3890"/>
    <cellStyle name="Normal 5 11 6 3 2" xfId="10718"/>
    <cellStyle name="Normal 5 11 6 3 2 2" xfId="23946"/>
    <cellStyle name="Normal 5 11 6 3 3" xfId="17118"/>
    <cellStyle name="Normal 5 11 6 3 4" xfId="33530"/>
    <cellStyle name="Normal 5 11 6 3 5" xfId="40358"/>
    <cellStyle name="Normal 5 11 6 4" xfId="8270"/>
    <cellStyle name="Normal 5 11 6 4 2" xfId="21498"/>
    <cellStyle name="Normal 5 11 6 5" xfId="14670"/>
    <cellStyle name="Normal 5 11 6 6" xfId="26702"/>
    <cellStyle name="Normal 5 11 6 7" xfId="31082"/>
    <cellStyle name="Normal 5 11 6 8" xfId="37910"/>
    <cellStyle name="Normal 5 11 7" xfId="552"/>
    <cellStyle name="Normal 5 11 7 2" xfId="2464"/>
    <cellStyle name="Normal 5 11 7 2 2" xfId="9292"/>
    <cellStyle name="Normal 5 11 7 2 2 2" xfId="22520"/>
    <cellStyle name="Normal 5 11 7 2 3" xfId="15692"/>
    <cellStyle name="Normal 5 11 7 2 4" xfId="32104"/>
    <cellStyle name="Normal 5 11 7 2 5" xfId="38932"/>
    <cellStyle name="Normal 5 11 7 3" xfId="3891"/>
    <cellStyle name="Normal 5 11 7 3 2" xfId="10719"/>
    <cellStyle name="Normal 5 11 7 3 2 2" xfId="23947"/>
    <cellStyle name="Normal 5 11 7 3 3" xfId="17119"/>
    <cellStyle name="Normal 5 11 7 3 4" xfId="33531"/>
    <cellStyle name="Normal 5 11 7 3 5" xfId="40359"/>
    <cellStyle name="Normal 5 11 7 4" xfId="7380"/>
    <cellStyle name="Normal 5 11 7 4 2" xfId="20608"/>
    <cellStyle name="Normal 5 11 7 5" xfId="13780"/>
    <cellStyle name="Normal 5 11 7 6" xfId="26703"/>
    <cellStyle name="Normal 5 11 7 7" xfId="30192"/>
    <cellStyle name="Normal 5 11 7 8" xfId="37020"/>
    <cellStyle name="Normal 5 11 8" xfId="1935"/>
    <cellStyle name="Normal 5 11 8 2" xfId="8763"/>
    <cellStyle name="Normal 5 11 8 2 2" xfId="21991"/>
    <cellStyle name="Normal 5 11 8 3" xfId="15163"/>
    <cellStyle name="Normal 5 11 8 4" xfId="31575"/>
    <cellStyle name="Normal 5 11 8 5" xfId="38403"/>
    <cellStyle name="Normal 5 11 9" xfId="3870"/>
    <cellStyle name="Normal 5 11 9 2" xfId="10698"/>
    <cellStyle name="Normal 5 11 9 2 2" xfId="23926"/>
    <cellStyle name="Normal 5 11 9 3" xfId="17098"/>
    <cellStyle name="Normal 5 11 9 4" xfId="33510"/>
    <cellStyle name="Normal 5 11 9 5" xfId="40338"/>
    <cellStyle name="Normal 5 12" xfId="112"/>
    <cellStyle name="Normal 5 12 10" xfId="6940"/>
    <cellStyle name="Normal 5 12 10 2" xfId="20168"/>
    <cellStyle name="Normal 5 12 10 3" xfId="29752"/>
    <cellStyle name="Normal 5 12 10 4" xfId="36580"/>
    <cellStyle name="Normal 5 12 11" xfId="5872"/>
    <cellStyle name="Normal 5 12 11 2" xfId="19100"/>
    <cellStyle name="Normal 5 12 12" xfId="13340"/>
    <cellStyle name="Normal 5 12 13" xfId="12628"/>
    <cellStyle name="Normal 5 12 14" xfId="26376"/>
    <cellStyle name="Normal 5 12 15" xfId="26704"/>
    <cellStyle name="Normal 5 12 16" xfId="28684"/>
    <cellStyle name="Normal 5 12 17" xfId="35512"/>
    <cellStyle name="Normal 5 12 2" xfId="189"/>
    <cellStyle name="Normal 5 12 2 10" xfId="5949"/>
    <cellStyle name="Normal 5 12 2 10 2" xfId="19177"/>
    <cellStyle name="Normal 5 12 2 11" xfId="13417"/>
    <cellStyle name="Normal 5 12 2 12" xfId="12705"/>
    <cellStyle name="Normal 5 12 2 13" xfId="26206"/>
    <cellStyle name="Normal 5 12 2 14" xfId="26705"/>
    <cellStyle name="Normal 5 12 2 15" xfId="28761"/>
    <cellStyle name="Normal 5 12 2 16" xfId="35589"/>
    <cellStyle name="Normal 5 12 2 2" xfId="545"/>
    <cellStyle name="Normal 5 12 2 2 10" xfId="13239"/>
    <cellStyle name="Normal 5 12 2 2 11" xfId="26381"/>
    <cellStyle name="Normal 5 12 2 2 12" xfId="26706"/>
    <cellStyle name="Normal 5 12 2 2 13" xfId="29117"/>
    <cellStyle name="Normal 5 12 2 2 14" xfId="35945"/>
    <cellStyle name="Normal 5 12 2 2 2" xfId="1388"/>
    <cellStyle name="Normal 5 12 2 2 2 10" xfId="36479"/>
    <cellStyle name="Normal 5 12 2 2 2 2" xfId="3300"/>
    <cellStyle name="Normal 5 12 2 2 2 2 2" xfId="10128"/>
    <cellStyle name="Normal 5 12 2 2 2 2 2 2" xfId="23356"/>
    <cellStyle name="Normal 5 12 2 2 2 2 3" xfId="16528"/>
    <cellStyle name="Normal 5 12 2 2 2 2 4" xfId="32940"/>
    <cellStyle name="Normal 5 12 2 2 2 2 5" xfId="39768"/>
    <cellStyle name="Normal 5 12 2 2 2 3" xfId="3895"/>
    <cellStyle name="Normal 5 12 2 2 2 3 2" xfId="10723"/>
    <cellStyle name="Normal 5 12 2 2 2 3 2 2" xfId="23951"/>
    <cellStyle name="Normal 5 12 2 2 2 3 3" xfId="17123"/>
    <cellStyle name="Normal 5 12 2 2 2 3 4" xfId="33535"/>
    <cellStyle name="Normal 5 12 2 2 2 3 5" xfId="40363"/>
    <cellStyle name="Normal 5 12 2 2 2 4" xfId="8216"/>
    <cellStyle name="Normal 5 12 2 2 2 4 2" xfId="21444"/>
    <cellStyle name="Normal 5 12 2 2 2 4 3" xfId="31028"/>
    <cellStyle name="Normal 5 12 2 2 2 4 4" xfId="37856"/>
    <cellStyle name="Normal 5 12 2 2 2 5" xfId="6839"/>
    <cellStyle name="Normal 5 12 2 2 2 5 2" xfId="20067"/>
    <cellStyle name="Normal 5 12 2 2 2 6" xfId="14616"/>
    <cellStyle name="Normal 5 12 2 2 2 7" xfId="26236"/>
    <cellStyle name="Normal 5 12 2 2 2 8" xfId="26707"/>
    <cellStyle name="Normal 5 12 2 2 2 9" xfId="29651"/>
    <cellStyle name="Normal 5 12 2 2 3" xfId="1922"/>
    <cellStyle name="Normal 5 12 2 2 3 2" xfId="3834"/>
    <cellStyle name="Normal 5 12 2 2 3 2 2" xfId="10662"/>
    <cellStyle name="Normal 5 12 2 2 3 2 2 2" xfId="23890"/>
    <cellStyle name="Normal 5 12 2 2 3 2 3" xfId="17062"/>
    <cellStyle name="Normal 5 12 2 2 3 2 4" xfId="33474"/>
    <cellStyle name="Normal 5 12 2 2 3 2 5" xfId="40302"/>
    <cellStyle name="Normal 5 12 2 2 3 3" xfId="3896"/>
    <cellStyle name="Normal 5 12 2 2 3 3 2" xfId="10724"/>
    <cellStyle name="Normal 5 12 2 2 3 3 2 2" xfId="23952"/>
    <cellStyle name="Normal 5 12 2 2 3 3 3" xfId="17124"/>
    <cellStyle name="Normal 5 12 2 2 3 3 4" xfId="33536"/>
    <cellStyle name="Normal 5 12 2 2 3 3 5" xfId="40364"/>
    <cellStyle name="Normal 5 12 2 2 3 4" xfId="8750"/>
    <cellStyle name="Normal 5 12 2 2 3 4 2" xfId="21978"/>
    <cellStyle name="Normal 5 12 2 2 3 5" xfId="15150"/>
    <cellStyle name="Normal 5 12 2 2 3 6" xfId="26708"/>
    <cellStyle name="Normal 5 12 2 2 3 7" xfId="31562"/>
    <cellStyle name="Normal 5 12 2 2 3 8" xfId="38390"/>
    <cellStyle name="Normal 5 12 2 2 4" xfId="854"/>
    <cellStyle name="Normal 5 12 2 2 4 2" xfId="2766"/>
    <cellStyle name="Normal 5 12 2 2 4 2 2" xfId="9594"/>
    <cellStyle name="Normal 5 12 2 2 4 2 2 2" xfId="22822"/>
    <cellStyle name="Normal 5 12 2 2 4 2 3" xfId="15994"/>
    <cellStyle name="Normal 5 12 2 2 4 2 4" xfId="32406"/>
    <cellStyle name="Normal 5 12 2 2 4 2 5" xfId="39234"/>
    <cellStyle name="Normal 5 12 2 2 4 3" xfId="3897"/>
    <cellStyle name="Normal 5 12 2 2 4 3 2" xfId="10725"/>
    <cellStyle name="Normal 5 12 2 2 4 3 2 2" xfId="23953"/>
    <cellStyle name="Normal 5 12 2 2 4 3 3" xfId="17125"/>
    <cellStyle name="Normal 5 12 2 2 4 3 4" xfId="33537"/>
    <cellStyle name="Normal 5 12 2 2 4 3 5" xfId="40365"/>
    <cellStyle name="Normal 5 12 2 2 4 4" xfId="7682"/>
    <cellStyle name="Normal 5 12 2 2 4 4 2" xfId="20910"/>
    <cellStyle name="Normal 5 12 2 2 4 5" xfId="14082"/>
    <cellStyle name="Normal 5 12 2 2 4 6" xfId="26709"/>
    <cellStyle name="Normal 5 12 2 2 4 7" xfId="30494"/>
    <cellStyle name="Normal 5 12 2 2 4 8" xfId="37322"/>
    <cellStyle name="Normal 5 12 2 2 5" xfId="1943"/>
    <cellStyle name="Normal 5 12 2 2 5 2" xfId="8771"/>
    <cellStyle name="Normal 5 12 2 2 5 2 2" xfId="21999"/>
    <cellStyle name="Normal 5 12 2 2 5 3" xfId="15171"/>
    <cellStyle name="Normal 5 12 2 2 5 4" xfId="31583"/>
    <cellStyle name="Normal 5 12 2 2 5 5" xfId="38411"/>
    <cellStyle name="Normal 5 12 2 2 6" xfId="3894"/>
    <cellStyle name="Normal 5 12 2 2 6 2" xfId="10722"/>
    <cellStyle name="Normal 5 12 2 2 6 2 2" xfId="23950"/>
    <cellStyle name="Normal 5 12 2 2 6 3" xfId="17122"/>
    <cellStyle name="Normal 5 12 2 2 6 4" xfId="33534"/>
    <cellStyle name="Normal 5 12 2 2 6 5" xfId="40362"/>
    <cellStyle name="Normal 5 12 2 2 7" xfId="7373"/>
    <cellStyle name="Normal 5 12 2 2 7 2" xfId="20601"/>
    <cellStyle name="Normal 5 12 2 2 7 3" xfId="30185"/>
    <cellStyle name="Normal 5 12 2 2 7 4" xfId="37013"/>
    <cellStyle name="Normal 5 12 2 2 8" xfId="6305"/>
    <cellStyle name="Normal 5 12 2 2 8 2" xfId="19533"/>
    <cellStyle name="Normal 5 12 2 2 9" xfId="13773"/>
    <cellStyle name="Normal 5 12 2 3" xfId="367"/>
    <cellStyle name="Normal 5 12 2 3 10" xfId="26171"/>
    <cellStyle name="Normal 5 12 2 3 11" xfId="26710"/>
    <cellStyle name="Normal 5 12 2 3 12" xfId="28939"/>
    <cellStyle name="Normal 5 12 2 3 13" xfId="35767"/>
    <cellStyle name="Normal 5 12 2 3 2" xfId="1744"/>
    <cellStyle name="Normal 5 12 2 3 2 2" xfId="3656"/>
    <cellStyle name="Normal 5 12 2 3 2 2 2" xfId="10484"/>
    <cellStyle name="Normal 5 12 2 3 2 2 2 2" xfId="23712"/>
    <cellStyle name="Normal 5 12 2 3 2 2 3" xfId="16884"/>
    <cellStyle name="Normal 5 12 2 3 2 2 4" xfId="33296"/>
    <cellStyle name="Normal 5 12 2 3 2 2 5" xfId="40124"/>
    <cellStyle name="Normal 5 12 2 3 2 3" xfId="3899"/>
    <cellStyle name="Normal 5 12 2 3 2 3 2" xfId="10727"/>
    <cellStyle name="Normal 5 12 2 3 2 3 2 2" xfId="23955"/>
    <cellStyle name="Normal 5 12 2 3 2 3 3" xfId="17127"/>
    <cellStyle name="Normal 5 12 2 3 2 3 4" xfId="33539"/>
    <cellStyle name="Normal 5 12 2 3 2 3 5" xfId="40367"/>
    <cellStyle name="Normal 5 12 2 3 2 4" xfId="8572"/>
    <cellStyle name="Normal 5 12 2 3 2 4 2" xfId="21800"/>
    <cellStyle name="Normal 5 12 2 3 2 4 3" xfId="31384"/>
    <cellStyle name="Normal 5 12 2 3 2 4 4" xfId="38212"/>
    <cellStyle name="Normal 5 12 2 3 2 5" xfId="6661"/>
    <cellStyle name="Normal 5 12 2 3 2 5 2" xfId="19889"/>
    <cellStyle name="Normal 5 12 2 3 2 6" xfId="14972"/>
    <cellStyle name="Normal 5 12 2 3 2 7" xfId="26711"/>
    <cellStyle name="Normal 5 12 2 3 2 8" xfId="29473"/>
    <cellStyle name="Normal 5 12 2 3 2 9" xfId="36301"/>
    <cellStyle name="Normal 5 12 2 3 3" xfId="1210"/>
    <cellStyle name="Normal 5 12 2 3 3 2" xfId="3122"/>
    <cellStyle name="Normal 5 12 2 3 3 2 2" xfId="9950"/>
    <cellStyle name="Normal 5 12 2 3 3 2 2 2" xfId="23178"/>
    <cellStyle name="Normal 5 12 2 3 3 2 3" xfId="16350"/>
    <cellStyle name="Normal 5 12 2 3 3 2 4" xfId="32762"/>
    <cellStyle name="Normal 5 12 2 3 3 2 5" xfId="39590"/>
    <cellStyle name="Normal 5 12 2 3 3 3" xfId="3900"/>
    <cellStyle name="Normal 5 12 2 3 3 3 2" xfId="10728"/>
    <cellStyle name="Normal 5 12 2 3 3 3 2 2" xfId="23956"/>
    <cellStyle name="Normal 5 12 2 3 3 3 3" xfId="17128"/>
    <cellStyle name="Normal 5 12 2 3 3 3 4" xfId="33540"/>
    <cellStyle name="Normal 5 12 2 3 3 3 5" xfId="40368"/>
    <cellStyle name="Normal 5 12 2 3 3 4" xfId="8038"/>
    <cellStyle name="Normal 5 12 2 3 3 4 2" xfId="21266"/>
    <cellStyle name="Normal 5 12 2 3 3 5" xfId="14438"/>
    <cellStyle name="Normal 5 12 2 3 3 6" xfId="26712"/>
    <cellStyle name="Normal 5 12 2 3 3 7" xfId="30850"/>
    <cellStyle name="Normal 5 12 2 3 3 8" xfId="37678"/>
    <cellStyle name="Normal 5 12 2 3 4" xfId="1944"/>
    <cellStyle name="Normal 5 12 2 3 4 2" xfId="8772"/>
    <cellStyle name="Normal 5 12 2 3 4 2 2" xfId="22000"/>
    <cellStyle name="Normal 5 12 2 3 4 3" xfId="15172"/>
    <cellStyle name="Normal 5 12 2 3 4 4" xfId="31584"/>
    <cellStyle name="Normal 5 12 2 3 4 5" xfId="38412"/>
    <cellStyle name="Normal 5 12 2 3 5" xfId="3898"/>
    <cellStyle name="Normal 5 12 2 3 5 2" xfId="10726"/>
    <cellStyle name="Normal 5 12 2 3 5 2 2" xfId="23954"/>
    <cellStyle name="Normal 5 12 2 3 5 3" xfId="17126"/>
    <cellStyle name="Normal 5 12 2 3 5 4" xfId="33538"/>
    <cellStyle name="Normal 5 12 2 3 5 5" xfId="40366"/>
    <cellStyle name="Normal 5 12 2 3 6" xfId="7195"/>
    <cellStyle name="Normal 5 12 2 3 6 2" xfId="20423"/>
    <cellStyle name="Normal 5 12 2 3 6 3" xfId="30007"/>
    <cellStyle name="Normal 5 12 2 3 6 4" xfId="36835"/>
    <cellStyle name="Normal 5 12 2 3 7" xfId="6127"/>
    <cellStyle name="Normal 5 12 2 3 7 2" xfId="19355"/>
    <cellStyle name="Normal 5 12 2 3 8" xfId="13595"/>
    <cellStyle name="Normal 5 12 2 3 9" xfId="13061"/>
    <cellStyle name="Normal 5 12 2 4" xfId="1032"/>
    <cellStyle name="Normal 5 12 2 4 10" xfId="29295"/>
    <cellStyle name="Normal 5 12 2 4 11" xfId="36123"/>
    <cellStyle name="Normal 5 12 2 4 2" xfId="2944"/>
    <cellStyle name="Normal 5 12 2 4 2 2" xfId="9772"/>
    <cellStyle name="Normal 5 12 2 4 2 2 2" xfId="23000"/>
    <cellStyle name="Normal 5 12 2 4 2 3" xfId="16172"/>
    <cellStyle name="Normal 5 12 2 4 2 4" xfId="32584"/>
    <cellStyle name="Normal 5 12 2 4 2 5" xfId="39412"/>
    <cellStyle name="Normal 5 12 2 4 3" xfId="3901"/>
    <cellStyle name="Normal 5 12 2 4 3 2" xfId="10729"/>
    <cellStyle name="Normal 5 12 2 4 3 2 2" xfId="23957"/>
    <cellStyle name="Normal 5 12 2 4 3 3" xfId="17129"/>
    <cellStyle name="Normal 5 12 2 4 3 4" xfId="33541"/>
    <cellStyle name="Normal 5 12 2 4 3 5" xfId="40369"/>
    <cellStyle name="Normal 5 12 2 4 4" xfId="7860"/>
    <cellStyle name="Normal 5 12 2 4 4 2" xfId="21088"/>
    <cellStyle name="Normal 5 12 2 4 4 3" xfId="30672"/>
    <cellStyle name="Normal 5 12 2 4 4 4" xfId="37500"/>
    <cellStyle name="Normal 5 12 2 4 5" xfId="6483"/>
    <cellStyle name="Normal 5 12 2 4 5 2" xfId="19711"/>
    <cellStyle name="Normal 5 12 2 4 6" xfId="14260"/>
    <cellStyle name="Normal 5 12 2 4 7" xfId="12883"/>
    <cellStyle name="Normal 5 12 2 4 8" xfId="26287"/>
    <cellStyle name="Normal 5 12 2 4 9" xfId="26713"/>
    <cellStyle name="Normal 5 12 2 5" xfId="1566"/>
    <cellStyle name="Normal 5 12 2 5 2" xfId="3478"/>
    <cellStyle name="Normal 5 12 2 5 2 2" xfId="10306"/>
    <cellStyle name="Normal 5 12 2 5 2 2 2" xfId="23534"/>
    <cellStyle name="Normal 5 12 2 5 2 3" xfId="16706"/>
    <cellStyle name="Normal 5 12 2 5 2 4" xfId="33118"/>
    <cellStyle name="Normal 5 12 2 5 2 5" xfId="39946"/>
    <cellStyle name="Normal 5 12 2 5 3" xfId="3902"/>
    <cellStyle name="Normal 5 12 2 5 3 2" xfId="10730"/>
    <cellStyle name="Normal 5 12 2 5 3 2 2" xfId="23958"/>
    <cellStyle name="Normal 5 12 2 5 3 3" xfId="17130"/>
    <cellStyle name="Normal 5 12 2 5 3 4" xfId="33542"/>
    <cellStyle name="Normal 5 12 2 5 3 5" xfId="40370"/>
    <cellStyle name="Normal 5 12 2 5 4" xfId="8394"/>
    <cellStyle name="Normal 5 12 2 5 4 2" xfId="21622"/>
    <cellStyle name="Normal 5 12 2 5 5" xfId="14794"/>
    <cellStyle name="Normal 5 12 2 5 6" xfId="26714"/>
    <cellStyle name="Normal 5 12 2 5 7" xfId="31206"/>
    <cellStyle name="Normal 5 12 2 5 8" xfId="38034"/>
    <cellStyle name="Normal 5 12 2 6" xfId="676"/>
    <cellStyle name="Normal 5 12 2 6 2" xfId="2588"/>
    <cellStyle name="Normal 5 12 2 6 2 2" xfId="9416"/>
    <cellStyle name="Normal 5 12 2 6 2 2 2" xfId="22644"/>
    <cellStyle name="Normal 5 12 2 6 2 3" xfId="15816"/>
    <cellStyle name="Normal 5 12 2 6 2 4" xfId="32228"/>
    <cellStyle name="Normal 5 12 2 6 2 5" xfId="39056"/>
    <cellStyle name="Normal 5 12 2 6 3" xfId="3903"/>
    <cellStyle name="Normal 5 12 2 6 3 2" xfId="10731"/>
    <cellStyle name="Normal 5 12 2 6 3 2 2" xfId="23959"/>
    <cellStyle name="Normal 5 12 2 6 3 3" xfId="17131"/>
    <cellStyle name="Normal 5 12 2 6 3 4" xfId="33543"/>
    <cellStyle name="Normal 5 12 2 6 3 5" xfId="40371"/>
    <cellStyle name="Normal 5 12 2 6 4" xfId="7504"/>
    <cellStyle name="Normal 5 12 2 6 4 2" xfId="20732"/>
    <cellStyle name="Normal 5 12 2 6 5" xfId="13904"/>
    <cellStyle name="Normal 5 12 2 6 6" xfId="26715"/>
    <cellStyle name="Normal 5 12 2 6 7" xfId="30316"/>
    <cellStyle name="Normal 5 12 2 6 8" xfId="37144"/>
    <cellStyle name="Normal 5 12 2 7" xfId="1942"/>
    <cellStyle name="Normal 5 12 2 7 2" xfId="8770"/>
    <cellStyle name="Normal 5 12 2 7 2 2" xfId="21998"/>
    <cellStyle name="Normal 5 12 2 7 3" xfId="15170"/>
    <cellStyle name="Normal 5 12 2 7 4" xfId="31582"/>
    <cellStyle name="Normal 5 12 2 7 5" xfId="38410"/>
    <cellStyle name="Normal 5 12 2 8" xfId="3893"/>
    <cellStyle name="Normal 5 12 2 8 2" xfId="10721"/>
    <cellStyle name="Normal 5 12 2 8 2 2" xfId="23949"/>
    <cellStyle name="Normal 5 12 2 8 3" xfId="17121"/>
    <cellStyle name="Normal 5 12 2 8 4" xfId="33533"/>
    <cellStyle name="Normal 5 12 2 8 5" xfId="40361"/>
    <cellStyle name="Normal 5 12 2 9" xfId="7017"/>
    <cellStyle name="Normal 5 12 2 9 2" xfId="20245"/>
    <cellStyle name="Normal 5 12 2 9 3" xfId="29829"/>
    <cellStyle name="Normal 5 12 2 9 4" xfId="36657"/>
    <cellStyle name="Normal 5 12 3" xfId="468"/>
    <cellStyle name="Normal 5 12 3 10" xfId="13162"/>
    <cellStyle name="Normal 5 12 3 11" xfId="25813"/>
    <cellStyle name="Normal 5 12 3 12" xfId="26716"/>
    <cellStyle name="Normal 5 12 3 13" xfId="29040"/>
    <cellStyle name="Normal 5 12 3 14" xfId="35868"/>
    <cellStyle name="Normal 5 12 3 2" xfId="1311"/>
    <cellStyle name="Normal 5 12 3 2 10" xfId="36402"/>
    <cellStyle name="Normal 5 12 3 2 2" xfId="3223"/>
    <cellStyle name="Normal 5 12 3 2 2 2" xfId="10051"/>
    <cellStyle name="Normal 5 12 3 2 2 2 2" xfId="23279"/>
    <cellStyle name="Normal 5 12 3 2 2 3" xfId="16451"/>
    <cellStyle name="Normal 5 12 3 2 2 4" xfId="32863"/>
    <cellStyle name="Normal 5 12 3 2 2 5" xfId="39691"/>
    <cellStyle name="Normal 5 12 3 2 3" xfId="3905"/>
    <cellStyle name="Normal 5 12 3 2 3 2" xfId="10733"/>
    <cellStyle name="Normal 5 12 3 2 3 2 2" xfId="23961"/>
    <cellStyle name="Normal 5 12 3 2 3 3" xfId="17133"/>
    <cellStyle name="Normal 5 12 3 2 3 4" xfId="33545"/>
    <cellStyle name="Normal 5 12 3 2 3 5" xfId="40373"/>
    <cellStyle name="Normal 5 12 3 2 4" xfId="8139"/>
    <cellStyle name="Normal 5 12 3 2 4 2" xfId="21367"/>
    <cellStyle name="Normal 5 12 3 2 4 3" xfId="30951"/>
    <cellStyle name="Normal 5 12 3 2 4 4" xfId="37779"/>
    <cellStyle name="Normal 5 12 3 2 5" xfId="6762"/>
    <cellStyle name="Normal 5 12 3 2 5 2" xfId="19990"/>
    <cellStyle name="Normal 5 12 3 2 6" xfId="14539"/>
    <cellStyle name="Normal 5 12 3 2 7" xfId="25840"/>
    <cellStyle name="Normal 5 12 3 2 8" xfId="26717"/>
    <cellStyle name="Normal 5 12 3 2 9" xfId="29574"/>
    <cellStyle name="Normal 5 12 3 3" xfId="1845"/>
    <cellStyle name="Normal 5 12 3 3 2" xfId="3757"/>
    <cellStyle name="Normal 5 12 3 3 2 2" xfId="10585"/>
    <cellStyle name="Normal 5 12 3 3 2 2 2" xfId="23813"/>
    <cellStyle name="Normal 5 12 3 3 2 3" xfId="16985"/>
    <cellStyle name="Normal 5 12 3 3 2 4" xfId="33397"/>
    <cellStyle name="Normal 5 12 3 3 2 5" xfId="40225"/>
    <cellStyle name="Normal 5 12 3 3 3" xfId="3906"/>
    <cellStyle name="Normal 5 12 3 3 3 2" xfId="10734"/>
    <cellStyle name="Normal 5 12 3 3 3 2 2" xfId="23962"/>
    <cellStyle name="Normal 5 12 3 3 3 3" xfId="17134"/>
    <cellStyle name="Normal 5 12 3 3 3 4" xfId="33546"/>
    <cellStyle name="Normal 5 12 3 3 3 5" xfId="40374"/>
    <cellStyle name="Normal 5 12 3 3 4" xfId="8673"/>
    <cellStyle name="Normal 5 12 3 3 4 2" xfId="21901"/>
    <cellStyle name="Normal 5 12 3 3 5" xfId="15073"/>
    <cellStyle name="Normal 5 12 3 3 6" xfId="26718"/>
    <cellStyle name="Normal 5 12 3 3 7" xfId="31485"/>
    <cellStyle name="Normal 5 12 3 3 8" xfId="38313"/>
    <cellStyle name="Normal 5 12 3 4" xfId="777"/>
    <cellStyle name="Normal 5 12 3 4 2" xfId="2689"/>
    <cellStyle name="Normal 5 12 3 4 2 2" xfId="9517"/>
    <cellStyle name="Normal 5 12 3 4 2 2 2" xfId="22745"/>
    <cellStyle name="Normal 5 12 3 4 2 3" xfId="15917"/>
    <cellStyle name="Normal 5 12 3 4 2 4" xfId="32329"/>
    <cellStyle name="Normal 5 12 3 4 2 5" xfId="39157"/>
    <cellStyle name="Normal 5 12 3 4 3" xfId="3907"/>
    <cellStyle name="Normal 5 12 3 4 3 2" xfId="10735"/>
    <cellStyle name="Normal 5 12 3 4 3 2 2" xfId="23963"/>
    <cellStyle name="Normal 5 12 3 4 3 3" xfId="17135"/>
    <cellStyle name="Normal 5 12 3 4 3 4" xfId="33547"/>
    <cellStyle name="Normal 5 12 3 4 3 5" xfId="40375"/>
    <cellStyle name="Normal 5 12 3 4 4" xfId="7605"/>
    <cellStyle name="Normal 5 12 3 4 4 2" xfId="20833"/>
    <cellStyle name="Normal 5 12 3 4 5" xfId="14005"/>
    <cellStyle name="Normal 5 12 3 4 6" xfId="26719"/>
    <cellStyle name="Normal 5 12 3 4 7" xfId="30417"/>
    <cellStyle name="Normal 5 12 3 4 8" xfId="37245"/>
    <cellStyle name="Normal 5 12 3 5" xfId="1945"/>
    <cellStyle name="Normal 5 12 3 5 2" xfId="8773"/>
    <cellStyle name="Normal 5 12 3 5 2 2" xfId="22001"/>
    <cellStyle name="Normal 5 12 3 5 3" xfId="15173"/>
    <cellStyle name="Normal 5 12 3 5 4" xfId="31585"/>
    <cellStyle name="Normal 5 12 3 5 5" xfId="38413"/>
    <cellStyle name="Normal 5 12 3 6" xfId="3904"/>
    <cellStyle name="Normal 5 12 3 6 2" xfId="10732"/>
    <cellStyle name="Normal 5 12 3 6 2 2" xfId="23960"/>
    <cellStyle name="Normal 5 12 3 6 3" xfId="17132"/>
    <cellStyle name="Normal 5 12 3 6 4" xfId="33544"/>
    <cellStyle name="Normal 5 12 3 6 5" xfId="40372"/>
    <cellStyle name="Normal 5 12 3 7" xfId="7296"/>
    <cellStyle name="Normal 5 12 3 7 2" xfId="20524"/>
    <cellStyle name="Normal 5 12 3 7 3" xfId="30108"/>
    <cellStyle name="Normal 5 12 3 7 4" xfId="36936"/>
    <cellStyle name="Normal 5 12 3 8" xfId="6228"/>
    <cellStyle name="Normal 5 12 3 8 2" xfId="19456"/>
    <cellStyle name="Normal 5 12 3 9" xfId="13696"/>
    <cellStyle name="Normal 5 12 4" xfId="290"/>
    <cellStyle name="Normal 5 12 4 10" xfId="26300"/>
    <cellStyle name="Normal 5 12 4 11" xfId="26720"/>
    <cellStyle name="Normal 5 12 4 12" xfId="28862"/>
    <cellStyle name="Normal 5 12 4 13" xfId="35690"/>
    <cellStyle name="Normal 5 12 4 2" xfId="1667"/>
    <cellStyle name="Normal 5 12 4 2 2" xfId="3579"/>
    <cellStyle name="Normal 5 12 4 2 2 2" xfId="10407"/>
    <cellStyle name="Normal 5 12 4 2 2 2 2" xfId="23635"/>
    <cellStyle name="Normal 5 12 4 2 2 3" xfId="16807"/>
    <cellStyle name="Normal 5 12 4 2 2 4" xfId="33219"/>
    <cellStyle name="Normal 5 12 4 2 2 5" xfId="40047"/>
    <cellStyle name="Normal 5 12 4 2 3" xfId="3909"/>
    <cellStyle name="Normal 5 12 4 2 3 2" xfId="10737"/>
    <cellStyle name="Normal 5 12 4 2 3 2 2" xfId="23965"/>
    <cellStyle name="Normal 5 12 4 2 3 3" xfId="17137"/>
    <cellStyle name="Normal 5 12 4 2 3 4" xfId="33549"/>
    <cellStyle name="Normal 5 12 4 2 3 5" xfId="40377"/>
    <cellStyle name="Normal 5 12 4 2 4" xfId="8495"/>
    <cellStyle name="Normal 5 12 4 2 4 2" xfId="21723"/>
    <cellStyle name="Normal 5 12 4 2 4 3" xfId="31307"/>
    <cellStyle name="Normal 5 12 4 2 4 4" xfId="38135"/>
    <cellStyle name="Normal 5 12 4 2 5" xfId="6584"/>
    <cellStyle name="Normal 5 12 4 2 5 2" xfId="19812"/>
    <cellStyle name="Normal 5 12 4 2 6" xfId="14895"/>
    <cellStyle name="Normal 5 12 4 2 7" xfId="26721"/>
    <cellStyle name="Normal 5 12 4 2 8" xfId="29396"/>
    <cellStyle name="Normal 5 12 4 2 9" xfId="36224"/>
    <cellStyle name="Normal 5 12 4 3" xfId="1133"/>
    <cellStyle name="Normal 5 12 4 3 2" xfId="3045"/>
    <cellStyle name="Normal 5 12 4 3 2 2" xfId="9873"/>
    <cellStyle name="Normal 5 12 4 3 2 2 2" xfId="23101"/>
    <cellStyle name="Normal 5 12 4 3 2 3" xfId="16273"/>
    <cellStyle name="Normal 5 12 4 3 2 4" xfId="32685"/>
    <cellStyle name="Normal 5 12 4 3 2 5" xfId="39513"/>
    <cellStyle name="Normal 5 12 4 3 3" xfId="3910"/>
    <cellStyle name="Normal 5 12 4 3 3 2" xfId="10738"/>
    <cellStyle name="Normal 5 12 4 3 3 2 2" xfId="23966"/>
    <cellStyle name="Normal 5 12 4 3 3 3" xfId="17138"/>
    <cellStyle name="Normal 5 12 4 3 3 4" xfId="33550"/>
    <cellStyle name="Normal 5 12 4 3 3 5" xfId="40378"/>
    <cellStyle name="Normal 5 12 4 3 4" xfId="7961"/>
    <cellStyle name="Normal 5 12 4 3 4 2" xfId="21189"/>
    <cellStyle name="Normal 5 12 4 3 5" xfId="14361"/>
    <cellStyle name="Normal 5 12 4 3 6" xfId="26722"/>
    <cellStyle name="Normal 5 12 4 3 7" xfId="30773"/>
    <cellStyle name="Normal 5 12 4 3 8" xfId="37601"/>
    <cellStyle name="Normal 5 12 4 4" xfId="1946"/>
    <cellStyle name="Normal 5 12 4 4 2" xfId="8774"/>
    <cellStyle name="Normal 5 12 4 4 2 2" xfId="22002"/>
    <cellStyle name="Normal 5 12 4 4 3" xfId="15174"/>
    <cellStyle name="Normal 5 12 4 4 4" xfId="31586"/>
    <cellStyle name="Normal 5 12 4 4 5" xfId="38414"/>
    <cellStyle name="Normal 5 12 4 5" xfId="3908"/>
    <cellStyle name="Normal 5 12 4 5 2" xfId="10736"/>
    <cellStyle name="Normal 5 12 4 5 2 2" xfId="23964"/>
    <cellStyle name="Normal 5 12 4 5 3" xfId="17136"/>
    <cellStyle name="Normal 5 12 4 5 4" xfId="33548"/>
    <cellStyle name="Normal 5 12 4 5 5" xfId="40376"/>
    <cellStyle name="Normal 5 12 4 6" xfId="7118"/>
    <cellStyle name="Normal 5 12 4 6 2" xfId="20346"/>
    <cellStyle name="Normal 5 12 4 6 3" xfId="29930"/>
    <cellStyle name="Normal 5 12 4 6 4" xfId="36758"/>
    <cellStyle name="Normal 5 12 4 7" xfId="6050"/>
    <cellStyle name="Normal 5 12 4 7 2" xfId="19278"/>
    <cellStyle name="Normal 5 12 4 8" xfId="13518"/>
    <cellStyle name="Normal 5 12 4 9" xfId="12984"/>
    <cellStyle name="Normal 5 12 5" xfId="955"/>
    <cellStyle name="Normal 5 12 5 10" xfId="29218"/>
    <cellStyle name="Normal 5 12 5 11" xfId="36046"/>
    <cellStyle name="Normal 5 12 5 2" xfId="2867"/>
    <cellStyle name="Normal 5 12 5 2 2" xfId="9695"/>
    <cellStyle name="Normal 5 12 5 2 2 2" xfId="22923"/>
    <cellStyle name="Normal 5 12 5 2 3" xfId="16095"/>
    <cellStyle name="Normal 5 12 5 2 4" xfId="32507"/>
    <cellStyle name="Normal 5 12 5 2 5" xfId="39335"/>
    <cellStyle name="Normal 5 12 5 3" xfId="3911"/>
    <cellStyle name="Normal 5 12 5 3 2" xfId="10739"/>
    <cellStyle name="Normal 5 12 5 3 2 2" xfId="23967"/>
    <cellStyle name="Normal 5 12 5 3 3" xfId="17139"/>
    <cellStyle name="Normal 5 12 5 3 4" xfId="33551"/>
    <cellStyle name="Normal 5 12 5 3 5" xfId="40379"/>
    <cellStyle name="Normal 5 12 5 4" xfId="7783"/>
    <cellStyle name="Normal 5 12 5 4 2" xfId="21011"/>
    <cellStyle name="Normal 5 12 5 4 3" xfId="30595"/>
    <cellStyle name="Normal 5 12 5 4 4" xfId="37423"/>
    <cellStyle name="Normal 5 12 5 5" xfId="6406"/>
    <cellStyle name="Normal 5 12 5 5 2" xfId="19634"/>
    <cellStyle name="Normal 5 12 5 6" xfId="14183"/>
    <cellStyle name="Normal 5 12 5 7" xfId="12806"/>
    <cellStyle name="Normal 5 12 5 8" xfId="26189"/>
    <cellStyle name="Normal 5 12 5 9" xfId="26723"/>
    <cellStyle name="Normal 5 12 6" xfId="1489"/>
    <cellStyle name="Normal 5 12 6 2" xfId="3401"/>
    <cellStyle name="Normal 5 12 6 2 2" xfId="10229"/>
    <cellStyle name="Normal 5 12 6 2 2 2" xfId="23457"/>
    <cellStyle name="Normal 5 12 6 2 3" xfId="16629"/>
    <cellStyle name="Normal 5 12 6 2 4" xfId="33041"/>
    <cellStyle name="Normal 5 12 6 2 5" xfId="39869"/>
    <cellStyle name="Normal 5 12 6 3" xfId="3912"/>
    <cellStyle name="Normal 5 12 6 3 2" xfId="10740"/>
    <cellStyle name="Normal 5 12 6 3 2 2" xfId="23968"/>
    <cellStyle name="Normal 5 12 6 3 3" xfId="17140"/>
    <cellStyle name="Normal 5 12 6 3 4" xfId="33552"/>
    <cellStyle name="Normal 5 12 6 3 5" xfId="40380"/>
    <cellStyle name="Normal 5 12 6 4" xfId="8317"/>
    <cellStyle name="Normal 5 12 6 4 2" xfId="21545"/>
    <cellStyle name="Normal 5 12 6 5" xfId="14717"/>
    <cellStyle name="Normal 5 12 6 6" xfId="26724"/>
    <cellStyle name="Normal 5 12 6 7" xfId="31129"/>
    <cellStyle name="Normal 5 12 6 8" xfId="37957"/>
    <cellStyle name="Normal 5 12 7" xfId="599"/>
    <cellStyle name="Normal 5 12 7 2" xfId="2511"/>
    <cellStyle name="Normal 5 12 7 2 2" xfId="9339"/>
    <cellStyle name="Normal 5 12 7 2 2 2" xfId="22567"/>
    <cellStyle name="Normal 5 12 7 2 3" xfId="15739"/>
    <cellStyle name="Normal 5 12 7 2 4" xfId="32151"/>
    <cellStyle name="Normal 5 12 7 2 5" xfId="38979"/>
    <cellStyle name="Normal 5 12 7 3" xfId="3913"/>
    <cellStyle name="Normal 5 12 7 3 2" xfId="10741"/>
    <cellStyle name="Normal 5 12 7 3 2 2" xfId="23969"/>
    <cellStyle name="Normal 5 12 7 3 3" xfId="17141"/>
    <cellStyle name="Normal 5 12 7 3 4" xfId="33553"/>
    <cellStyle name="Normal 5 12 7 3 5" xfId="40381"/>
    <cellStyle name="Normal 5 12 7 4" xfId="7427"/>
    <cellStyle name="Normal 5 12 7 4 2" xfId="20655"/>
    <cellStyle name="Normal 5 12 7 5" xfId="13827"/>
    <cellStyle name="Normal 5 12 7 6" xfId="26725"/>
    <cellStyle name="Normal 5 12 7 7" xfId="30239"/>
    <cellStyle name="Normal 5 12 7 8" xfId="37067"/>
    <cellStyle name="Normal 5 12 8" xfId="1941"/>
    <cellStyle name="Normal 5 12 8 2" xfId="8769"/>
    <cellStyle name="Normal 5 12 8 2 2" xfId="21997"/>
    <cellStyle name="Normal 5 12 8 3" xfId="15169"/>
    <cellStyle name="Normal 5 12 8 4" xfId="31581"/>
    <cellStyle name="Normal 5 12 8 5" xfId="38409"/>
    <cellStyle name="Normal 5 12 9" xfId="3892"/>
    <cellStyle name="Normal 5 12 9 2" xfId="10720"/>
    <cellStyle name="Normal 5 12 9 2 2" xfId="23948"/>
    <cellStyle name="Normal 5 12 9 3" xfId="17120"/>
    <cellStyle name="Normal 5 12 9 4" xfId="33532"/>
    <cellStyle name="Normal 5 12 9 5" xfId="40360"/>
    <cellStyle name="Normal 5 13" xfId="137"/>
    <cellStyle name="Normal 5 13 10" xfId="5897"/>
    <cellStyle name="Normal 5 13 10 2" xfId="19125"/>
    <cellStyle name="Normal 5 13 11" xfId="13365"/>
    <cellStyle name="Normal 5 13 12" xfId="12653"/>
    <cellStyle name="Normal 5 13 13" xfId="26149"/>
    <cellStyle name="Normal 5 13 14" xfId="26726"/>
    <cellStyle name="Normal 5 13 15" xfId="28709"/>
    <cellStyle name="Normal 5 13 16" xfId="35537"/>
    <cellStyle name="Normal 5 13 2" xfId="493"/>
    <cellStyle name="Normal 5 13 2 10" xfId="13187"/>
    <cellStyle name="Normal 5 13 2 11" xfId="25984"/>
    <cellStyle name="Normal 5 13 2 12" xfId="26727"/>
    <cellStyle name="Normal 5 13 2 13" xfId="29065"/>
    <cellStyle name="Normal 5 13 2 14" xfId="35893"/>
    <cellStyle name="Normal 5 13 2 2" xfId="1336"/>
    <cellStyle name="Normal 5 13 2 2 10" xfId="36427"/>
    <cellStyle name="Normal 5 13 2 2 2" xfId="3248"/>
    <cellStyle name="Normal 5 13 2 2 2 2" xfId="10076"/>
    <cellStyle name="Normal 5 13 2 2 2 2 2" xfId="23304"/>
    <cellStyle name="Normal 5 13 2 2 2 3" xfId="16476"/>
    <cellStyle name="Normal 5 13 2 2 2 4" xfId="32888"/>
    <cellStyle name="Normal 5 13 2 2 2 5" xfId="39716"/>
    <cellStyle name="Normal 5 13 2 2 3" xfId="3916"/>
    <cellStyle name="Normal 5 13 2 2 3 2" xfId="10744"/>
    <cellStyle name="Normal 5 13 2 2 3 2 2" xfId="23972"/>
    <cellStyle name="Normal 5 13 2 2 3 3" xfId="17144"/>
    <cellStyle name="Normal 5 13 2 2 3 4" xfId="33556"/>
    <cellStyle name="Normal 5 13 2 2 3 5" xfId="40384"/>
    <cellStyle name="Normal 5 13 2 2 4" xfId="8164"/>
    <cellStyle name="Normal 5 13 2 2 4 2" xfId="21392"/>
    <cellStyle name="Normal 5 13 2 2 4 3" xfId="30976"/>
    <cellStyle name="Normal 5 13 2 2 4 4" xfId="37804"/>
    <cellStyle name="Normal 5 13 2 2 5" xfId="6787"/>
    <cellStyle name="Normal 5 13 2 2 5 2" xfId="20015"/>
    <cellStyle name="Normal 5 13 2 2 6" xfId="14564"/>
    <cellStyle name="Normal 5 13 2 2 7" xfId="25986"/>
    <cellStyle name="Normal 5 13 2 2 8" xfId="26728"/>
    <cellStyle name="Normal 5 13 2 2 9" xfId="29599"/>
    <cellStyle name="Normal 5 13 2 3" xfId="1870"/>
    <cellStyle name="Normal 5 13 2 3 2" xfId="3782"/>
    <cellStyle name="Normal 5 13 2 3 2 2" xfId="10610"/>
    <cellStyle name="Normal 5 13 2 3 2 2 2" xfId="23838"/>
    <cellStyle name="Normal 5 13 2 3 2 3" xfId="17010"/>
    <cellStyle name="Normal 5 13 2 3 2 4" xfId="33422"/>
    <cellStyle name="Normal 5 13 2 3 2 5" xfId="40250"/>
    <cellStyle name="Normal 5 13 2 3 3" xfId="3917"/>
    <cellStyle name="Normal 5 13 2 3 3 2" xfId="10745"/>
    <cellStyle name="Normal 5 13 2 3 3 2 2" xfId="23973"/>
    <cellStyle name="Normal 5 13 2 3 3 3" xfId="17145"/>
    <cellStyle name="Normal 5 13 2 3 3 4" xfId="33557"/>
    <cellStyle name="Normal 5 13 2 3 3 5" xfId="40385"/>
    <cellStyle name="Normal 5 13 2 3 4" xfId="8698"/>
    <cellStyle name="Normal 5 13 2 3 4 2" xfId="21926"/>
    <cellStyle name="Normal 5 13 2 3 5" xfId="15098"/>
    <cellStyle name="Normal 5 13 2 3 6" xfId="26729"/>
    <cellStyle name="Normal 5 13 2 3 7" xfId="31510"/>
    <cellStyle name="Normal 5 13 2 3 8" xfId="38338"/>
    <cellStyle name="Normal 5 13 2 4" xfId="802"/>
    <cellStyle name="Normal 5 13 2 4 2" xfId="2714"/>
    <cellStyle name="Normal 5 13 2 4 2 2" xfId="9542"/>
    <cellStyle name="Normal 5 13 2 4 2 2 2" xfId="22770"/>
    <cellStyle name="Normal 5 13 2 4 2 3" xfId="15942"/>
    <cellStyle name="Normal 5 13 2 4 2 4" xfId="32354"/>
    <cellStyle name="Normal 5 13 2 4 2 5" xfId="39182"/>
    <cellStyle name="Normal 5 13 2 4 3" xfId="3918"/>
    <cellStyle name="Normal 5 13 2 4 3 2" xfId="10746"/>
    <cellStyle name="Normal 5 13 2 4 3 2 2" xfId="23974"/>
    <cellStyle name="Normal 5 13 2 4 3 3" xfId="17146"/>
    <cellStyle name="Normal 5 13 2 4 3 4" xfId="33558"/>
    <cellStyle name="Normal 5 13 2 4 3 5" xfId="40386"/>
    <cellStyle name="Normal 5 13 2 4 4" xfId="7630"/>
    <cellStyle name="Normal 5 13 2 4 4 2" xfId="20858"/>
    <cellStyle name="Normal 5 13 2 4 5" xfId="14030"/>
    <cellStyle name="Normal 5 13 2 4 6" xfId="26730"/>
    <cellStyle name="Normal 5 13 2 4 7" xfId="30442"/>
    <cellStyle name="Normal 5 13 2 4 8" xfId="37270"/>
    <cellStyle name="Normal 5 13 2 5" xfId="1948"/>
    <cellStyle name="Normal 5 13 2 5 2" xfId="8776"/>
    <cellStyle name="Normal 5 13 2 5 2 2" xfId="22004"/>
    <cellStyle name="Normal 5 13 2 5 3" xfId="15176"/>
    <cellStyle name="Normal 5 13 2 5 4" xfId="31588"/>
    <cellStyle name="Normal 5 13 2 5 5" xfId="38416"/>
    <cellStyle name="Normal 5 13 2 6" xfId="3915"/>
    <cellStyle name="Normal 5 13 2 6 2" xfId="10743"/>
    <cellStyle name="Normal 5 13 2 6 2 2" xfId="23971"/>
    <cellStyle name="Normal 5 13 2 6 3" xfId="17143"/>
    <cellStyle name="Normal 5 13 2 6 4" xfId="33555"/>
    <cellStyle name="Normal 5 13 2 6 5" xfId="40383"/>
    <cellStyle name="Normal 5 13 2 7" xfId="7321"/>
    <cellStyle name="Normal 5 13 2 7 2" xfId="20549"/>
    <cellStyle name="Normal 5 13 2 7 3" xfId="30133"/>
    <cellStyle name="Normal 5 13 2 7 4" xfId="36961"/>
    <cellStyle name="Normal 5 13 2 8" xfId="6253"/>
    <cellStyle name="Normal 5 13 2 8 2" xfId="19481"/>
    <cellStyle name="Normal 5 13 2 9" xfId="13721"/>
    <cellStyle name="Normal 5 13 3" xfId="315"/>
    <cellStyle name="Normal 5 13 3 10" xfId="26570"/>
    <cellStyle name="Normal 5 13 3 11" xfId="26731"/>
    <cellStyle name="Normal 5 13 3 12" xfId="28887"/>
    <cellStyle name="Normal 5 13 3 13" xfId="35715"/>
    <cellStyle name="Normal 5 13 3 2" xfId="1692"/>
    <cellStyle name="Normal 5 13 3 2 2" xfId="3604"/>
    <cellStyle name="Normal 5 13 3 2 2 2" xfId="10432"/>
    <cellStyle name="Normal 5 13 3 2 2 2 2" xfId="23660"/>
    <cellStyle name="Normal 5 13 3 2 2 3" xfId="16832"/>
    <cellStyle name="Normal 5 13 3 2 2 4" xfId="33244"/>
    <cellStyle name="Normal 5 13 3 2 2 5" xfId="40072"/>
    <cellStyle name="Normal 5 13 3 2 3" xfId="3920"/>
    <cellStyle name="Normal 5 13 3 2 3 2" xfId="10748"/>
    <cellStyle name="Normal 5 13 3 2 3 2 2" xfId="23976"/>
    <cellStyle name="Normal 5 13 3 2 3 3" xfId="17148"/>
    <cellStyle name="Normal 5 13 3 2 3 4" xfId="33560"/>
    <cellStyle name="Normal 5 13 3 2 3 5" xfId="40388"/>
    <cellStyle name="Normal 5 13 3 2 4" xfId="8520"/>
    <cellStyle name="Normal 5 13 3 2 4 2" xfId="21748"/>
    <cellStyle name="Normal 5 13 3 2 4 3" xfId="31332"/>
    <cellStyle name="Normal 5 13 3 2 4 4" xfId="38160"/>
    <cellStyle name="Normal 5 13 3 2 5" xfId="6609"/>
    <cellStyle name="Normal 5 13 3 2 5 2" xfId="19837"/>
    <cellStyle name="Normal 5 13 3 2 6" xfId="14920"/>
    <cellStyle name="Normal 5 13 3 2 7" xfId="26732"/>
    <cellStyle name="Normal 5 13 3 2 8" xfId="29421"/>
    <cellStyle name="Normal 5 13 3 2 9" xfId="36249"/>
    <cellStyle name="Normal 5 13 3 3" xfId="1158"/>
    <cellStyle name="Normal 5 13 3 3 2" xfId="3070"/>
    <cellStyle name="Normal 5 13 3 3 2 2" xfId="9898"/>
    <cellStyle name="Normal 5 13 3 3 2 2 2" xfId="23126"/>
    <cellStyle name="Normal 5 13 3 3 2 3" xfId="16298"/>
    <cellStyle name="Normal 5 13 3 3 2 4" xfId="32710"/>
    <cellStyle name="Normal 5 13 3 3 2 5" xfId="39538"/>
    <cellStyle name="Normal 5 13 3 3 3" xfId="3921"/>
    <cellStyle name="Normal 5 13 3 3 3 2" xfId="10749"/>
    <cellStyle name="Normal 5 13 3 3 3 2 2" xfId="23977"/>
    <cellStyle name="Normal 5 13 3 3 3 3" xfId="17149"/>
    <cellStyle name="Normal 5 13 3 3 3 4" xfId="33561"/>
    <cellStyle name="Normal 5 13 3 3 3 5" xfId="40389"/>
    <cellStyle name="Normal 5 13 3 3 4" xfId="7986"/>
    <cellStyle name="Normal 5 13 3 3 4 2" xfId="21214"/>
    <cellStyle name="Normal 5 13 3 3 5" xfId="14386"/>
    <cellStyle name="Normal 5 13 3 3 6" xfId="26733"/>
    <cellStyle name="Normal 5 13 3 3 7" xfId="30798"/>
    <cellStyle name="Normal 5 13 3 3 8" xfId="37626"/>
    <cellStyle name="Normal 5 13 3 4" xfId="1949"/>
    <cellStyle name="Normal 5 13 3 4 2" xfId="8777"/>
    <cellStyle name="Normal 5 13 3 4 2 2" xfId="22005"/>
    <cellStyle name="Normal 5 13 3 4 3" xfId="15177"/>
    <cellStyle name="Normal 5 13 3 4 4" xfId="31589"/>
    <cellStyle name="Normal 5 13 3 4 5" xfId="38417"/>
    <cellStyle name="Normal 5 13 3 5" xfId="3919"/>
    <cellStyle name="Normal 5 13 3 5 2" xfId="10747"/>
    <cellStyle name="Normal 5 13 3 5 2 2" xfId="23975"/>
    <cellStyle name="Normal 5 13 3 5 3" xfId="17147"/>
    <cellStyle name="Normal 5 13 3 5 4" xfId="33559"/>
    <cellStyle name="Normal 5 13 3 5 5" xfId="40387"/>
    <cellStyle name="Normal 5 13 3 6" xfId="7143"/>
    <cellStyle name="Normal 5 13 3 6 2" xfId="20371"/>
    <cellStyle name="Normal 5 13 3 6 3" xfId="29955"/>
    <cellStyle name="Normal 5 13 3 6 4" xfId="36783"/>
    <cellStyle name="Normal 5 13 3 7" xfId="6075"/>
    <cellStyle name="Normal 5 13 3 7 2" xfId="19303"/>
    <cellStyle name="Normal 5 13 3 8" xfId="13543"/>
    <cellStyle name="Normal 5 13 3 9" xfId="13009"/>
    <cellStyle name="Normal 5 13 4" xfId="980"/>
    <cellStyle name="Normal 5 13 4 10" xfId="29243"/>
    <cellStyle name="Normal 5 13 4 11" xfId="36071"/>
    <cellStyle name="Normal 5 13 4 2" xfId="2892"/>
    <cellStyle name="Normal 5 13 4 2 2" xfId="9720"/>
    <cellStyle name="Normal 5 13 4 2 2 2" xfId="22948"/>
    <cellStyle name="Normal 5 13 4 2 3" xfId="16120"/>
    <cellStyle name="Normal 5 13 4 2 4" xfId="32532"/>
    <cellStyle name="Normal 5 13 4 2 5" xfId="39360"/>
    <cellStyle name="Normal 5 13 4 3" xfId="3922"/>
    <cellStyle name="Normal 5 13 4 3 2" xfId="10750"/>
    <cellStyle name="Normal 5 13 4 3 2 2" xfId="23978"/>
    <cellStyle name="Normal 5 13 4 3 3" xfId="17150"/>
    <cellStyle name="Normal 5 13 4 3 4" xfId="33562"/>
    <cellStyle name="Normal 5 13 4 3 5" xfId="40390"/>
    <cellStyle name="Normal 5 13 4 4" xfId="7808"/>
    <cellStyle name="Normal 5 13 4 4 2" xfId="21036"/>
    <cellStyle name="Normal 5 13 4 4 3" xfId="30620"/>
    <cellStyle name="Normal 5 13 4 4 4" xfId="37448"/>
    <cellStyle name="Normal 5 13 4 5" xfId="6431"/>
    <cellStyle name="Normal 5 13 4 5 2" xfId="19659"/>
    <cellStyle name="Normal 5 13 4 6" xfId="14208"/>
    <cellStyle name="Normal 5 13 4 7" xfId="12831"/>
    <cellStyle name="Normal 5 13 4 8" xfId="26296"/>
    <cellStyle name="Normal 5 13 4 9" xfId="26734"/>
    <cellStyle name="Normal 5 13 5" xfId="1514"/>
    <cellStyle name="Normal 5 13 5 2" xfId="3426"/>
    <cellStyle name="Normal 5 13 5 2 2" xfId="10254"/>
    <cellStyle name="Normal 5 13 5 2 2 2" xfId="23482"/>
    <cellStyle name="Normal 5 13 5 2 3" xfId="16654"/>
    <cellStyle name="Normal 5 13 5 2 4" xfId="33066"/>
    <cellStyle name="Normal 5 13 5 2 5" xfId="39894"/>
    <cellStyle name="Normal 5 13 5 3" xfId="3923"/>
    <cellStyle name="Normal 5 13 5 3 2" xfId="10751"/>
    <cellStyle name="Normal 5 13 5 3 2 2" xfId="23979"/>
    <cellStyle name="Normal 5 13 5 3 3" xfId="17151"/>
    <cellStyle name="Normal 5 13 5 3 4" xfId="33563"/>
    <cellStyle name="Normal 5 13 5 3 5" xfId="40391"/>
    <cellStyle name="Normal 5 13 5 4" xfId="8342"/>
    <cellStyle name="Normal 5 13 5 4 2" xfId="21570"/>
    <cellStyle name="Normal 5 13 5 5" xfId="14742"/>
    <cellStyle name="Normal 5 13 5 6" xfId="26735"/>
    <cellStyle name="Normal 5 13 5 7" xfId="31154"/>
    <cellStyle name="Normal 5 13 5 8" xfId="37982"/>
    <cellStyle name="Normal 5 13 6" xfId="624"/>
    <cellStyle name="Normal 5 13 6 2" xfId="2536"/>
    <cellStyle name="Normal 5 13 6 2 2" xfId="9364"/>
    <cellStyle name="Normal 5 13 6 2 2 2" xfId="22592"/>
    <cellStyle name="Normal 5 13 6 2 3" xfId="15764"/>
    <cellStyle name="Normal 5 13 6 2 4" xfId="32176"/>
    <cellStyle name="Normal 5 13 6 2 5" xfId="39004"/>
    <cellStyle name="Normal 5 13 6 3" xfId="3924"/>
    <cellStyle name="Normal 5 13 6 3 2" xfId="10752"/>
    <cellStyle name="Normal 5 13 6 3 2 2" xfId="23980"/>
    <cellStyle name="Normal 5 13 6 3 3" xfId="17152"/>
    <cellStyle name="Normal 5 13 6 3 4" xfId="33564"/>
    <cellStyle name="Normal 5 13 6 3 5" xfId="40392"/>
    <cellStyle name="Normal 5 13 6 4" xfId="7452"/>
    <cellStyle name="Normal 5 13 6 4 2" xfId="20680"/>
    <cellStyle name="Normal 5 13 6 5" xfId="13852"/>
    <cellStyle name="Normal 5 13 6 6" xfId="26736"/>
    <cellStyle name="Normal 5 13 6 7" xfId="30264"/>
    <cellStyle name="Normal 5 13 6 8" xfId="37092"/>
    <cellStyle name="Normal 5 13 7" xfId="1947"/>
    <cellStyle name="Normal 5 13 7 2" xfId="8775"/>
    <cellStyle name="Normal 5 13 7 2 2" xfId="22003"/>
    <cellStyle name="Normal 5 13 7 3" xfId="15175"/>
    <cellStyle name="Normal 5 13 7 4" xfId="31587"/>
    <cellStyle name="Normal 5 13 7 5" xfId="38415"/>
    <cellStyle name="Normal 5 13 8" xfId="3914"/>
    <cellStyle name="Normal 5 13 8 2" xfId="10742"/>
    <cellStyle name="Normal 5 13 8 2 2" xfId="23970"/>
    <cellStyle name="Normal 5 13 8 3" xfId="17142"/>
    <cellStyle name="Normal 5 13 8 4" xfId="33554"/>
    <cellStyle name="Normal 5 13 8 5" xfId="40382"/>
    <cellStyle name="Normal 5 13 9" xfId="6965"/>
    <cellStyle name="Normal 5 13 9 2" xfId="20193"/>
    <cellStyle name="Normal 5 13 9 3" xfId="29777"/>
    <cellStyle name="Normal 5 13 9 4" xfId="36605"/>
    <cellStyle name="Normal 5 14" xfId="114"/>
    <cellStyle name="Normal 5 14 10" xfId="5874"/>
    <cellStyle name="Normal 5 14 10 2" xfId="19102"/>
    <cellStyle name="Normal 5 14 11" xfId="13342"/>
    <cellStyle name="Normal 5 14 12" xfId="12630"/>
    <cellStyle name="Normal 5 14 13" xfId="26062"/>
    <cellStyle name="Normal 5 14 14" xfId="26737"/>
    <cellStyle name="Normal 5 14 15" xfId="28686"/>
    <cellStyle name="Normal 5 14 16" xfId="35514"/>
    <cellStyle name="Normal 5 14 2" xfId="470"/>
    <cellStyle name="Normal 5 14 2 10" xfId="13164"/>
    <cellStyle name="Normal 5 14 2 11" xfId="25804"/>
    <cellStyle name="Normal 5 14 2 12" xfId="26738"/>
    <cellStyle name="Normal 5 14 2 13" xfId="29042"/>
    <cellStyle name="Normal 5 14 2 14" xfId="35870"/>
    <cellStyle name="Normal 5 14 2 2" xfId="1313"/>
    <cellStyle name="Normal 5 14 2 2 10" xfId="36404"/>
    <cellStyle name="Normal 5 14 2 2 2" xfId="3225"/>
    <cellStyle name="Normal 5 14 2 2 2 2" xfId="10053"/>
    <cellStyle name="Normal 5 14 2 2 2 2 2" xfId="23281"/>
    <cellStyle name="Normal 5 14 2 2 2 3" xfId="16453"/>
    <cellStyle name="Normal 5 14 2 2 2 4" xfId="32865"/>
    <cellStyle name="Normal 5 14 2 2 2 5" xfId="39693"/>
    <cellStyle name="Normal 5 14 2 2 3" xfId="3927"/>
    <cellStyle name="Normal 5 14 2 2 3 2" xfId="10755"/>
    <cellStyle name="Normal 5 14 2 2 3 2 2" xfId="23983"/>
    <cellStyle name="Normal 5 14 2 2 3 3" xfId="17155"/>
    <cellStyle name="Normal 5 14 2 2 3 4" xfId="33567"/>
    <cellStyle name="Normal 5 14 2 2 3 5" xfId="40395"/>
    <cellStyle name="Normal 5 14 2 2 4" xfId="8141"/>
    <cellStyle name="Normal 5 14 2 2 4 2" xfId="21369"/>
    <cellStyle name="Normal 5 14 2 2 4 3" xfId="30953"/>
    <cellStyle name="Normal 5 14 2 2 4 4" xfId="37781"/>
    <cellStyle name="Normal 5 14 2 2 5" xfId="6764"/>
    <cellStyle name="Normal 5 14 2 2 5 2" xfId="19992"/>
    <cellStyle name="Normal 5 14 2 2 6" xfId="14541"/>
    <cellStyle name="Normal 5 14 2 2 7" xfId="26500"/>
    <cellStyle name="Normal 5 14 2 2 8" xfId="26739"/>
    <cellStyle name="Normal 5 14 2 2 9" xfId="29576"/>
    <cellStyle name="Normal 5 14 2 3" xfId="1847"/>
    <cellStyle name="Normal 5 14 2 3 2" xfId="3759"/>
    <cellStyle name="Normal 5 14 2 3 2 2" xfId="10587"/>
    <cellStyle name="Normal 5 14 2 3 2 2 2" xfId="23815"/>
    <cellStyle name="Normal 5 14 2 3 2 3" xfId="16987"/>
    <cellStyle name="Normal 5 14 2 3 2 4" xfId="33399"/>
    <cellStyle name="Normal 5 14 2 3 2 5" xfId="40227"/>
    <cellStyle name="Normal 5 14 2 3 3" xfId="3928"/>
    <cellStyle name="Normal 5 14 2 3 3 2" xfId="10756"/>
    <cellStyle name="Normal 5 14 2 3 3 2 2" xfId="23984"/>
    <cellStyle name="Normal 5 14 2 3 3 3" xfId="17156"/>
    <cellStyle name="Normal 5 14 2 3 3 4" xfId="33568"/>
    <cellStyle name="Normal 5 14 2 3 3 5" xfId="40396"/>
    <cellStyle name="Normal 5 14 2 3 4" xfId="8675"/>
    <cellStyle name="Normal 5 14 2 3 4 2" xfId="21903"/>
    <cellStyle name="Normal 5 14 2 3 5" xfId="15075"/>
    <cellStyle name="Normal 5 14 2 3 6" xfId="26740"/>
    <cellStyle name="Normal 5 14 2 3 7" xfId="31487"/>
    <cellStyle name="Normal 5 14 2 3 8" xfId="38315"/>
    <cellStyle name="Normal 5 14 2 4" xfId="779"/>
    <cellStyle name="Normal 5 14 2 4 2" xfId="2691"/>
    <cellStyle name="Normal 5 14 2 4 2 2" xfId="9519"/>
    <cellStyle name="Normal 5 14 2 4 2 2 2" xfId="22747"/>
    <cellStyle name="Normal 5 14 2 4 2 3" xfId="15919"/>
    <cellStyle name="Normal 5 14 2 4 2 4" xfId="32331"/>
    <cellStyle name="Normal 5 14 2 4 2 5" xfId="39159"/>
    <cellStyle name="Normal 5 14 2 4 3" xfId="3929"/>
    <cellStyle name="Normal 5 14 2 4 3 2" xfId="10757"/>
    <cellStyle name="Normal 5 14 2 4 3 2 2" xfId="23985"/>
    <cellStyle name="Normal 5 14 2 4 3 3" xfId="17157"/>
    <cellStyle name="Normal 5 14 2 4 3 4" xfId="33569"/>
    <cellStyle name="Normal 5 14 2 4 3 5" xfId="40397"/>
    <cellStyle name="Normal 5 14 2 4 4" xfId="7607"/>
    <cellStyle name="Normal 5 14 2 4 4 2" xfId="20835"/>
    <cellStyle name="Normal 5 14 2 4 5" xfId="14007"/>
    <cellStyle name="Normal 5 14 2 4 6" xfId="26741"/>
    <cellStyle name="Normal 5 14 2 4 7" xfId="30419"/>
    <cellStyle name="Normal 5 14 2 4 8" xfId="37247"/>
    <cellStyle name="Normal 5 14 2 5" xfId="1951"/>
    <cellStyle name="Normal 5 14 2 5 2" xfId="8779"/>
    <cellStyle name="Normal 5 14 2 5 2 2" xfId="22007"/>
    <cellStyle name="Normal 5 14 2 5 3" xfId="15179"/>
    <cellStyle name="Normal 5 14 2 5 4" xfId="31591"/>
    <cellStyle name="Normal 5 14 2 5 5" xfId="38419"/>
    <cellStyle name="Normal 5 14 2 6" xfId="3926"/>
    <cellStyle name="Normal 5 14 2 6 2" xfId="10754"/>
    <cellStyle name="Normal 5 14 2 6 2 2" xfId="23982"/>
    <cellStyle name="Normal 5 14 2 6 3" xfId="17154"/>
    <cellStyle name="Normal 5 14 2 6 4" xfId="33566"/>
    <cellStyle name="Normal 5 14 2 6 5" xfId="40394"/>
    <cellStyle name="Normal 5 14 2 7" xfId="7298"/>
    <cellStyle name="Normal 5 14 2 7 2" xfId="20526"/>
    <cellStyle name="Normal 5 14 2 7 3" xfId="30110"/>
    <cellStyle name="Normal 5 14 2 7 4" xfId="36938"/>
    <cellStyle name="Normal 5 14 2 8" xfId="6230"/>
    <cellStyle name="Normal 5 14 2 8 2" xfId="19458"/>
    <cellStyle name="Normal 5 14 2 9" xfId="13698"/>
    <cellStyle name="Normal 5 14 3" xfId="292"/>
    <cellStyle name="Normal 5 14 3 10" xfId="26016"/>
    <cellStyle name="Normal 5 14 3 11" xfId="26742"/>
    <cellStyle name="Normal 5 14 3 12" xfId="28864"/>
    <cellStyle name="Normal 5 14 3 13" xfId="35692"/>
    <cellStyle name="Normal 5 14 3 2" xfId="1669"/>
    <cellStyle name="Normal 5 14 3 2 2" xfId="3581"/>
    <cellStyle name="Normal 5 14 3 2 2 2" xfId="10409"/>
    <cellStyle name="Normal 5 14 3 2 2 2 2" xfId="23637"/>
    <cellStyle name="Normal 5 14 3 2 2 3" xfId="16809"/>
    <cellStyle name="Normal 5 14 3 2 2 4" xfId="33221"/>
    <cellStyle name="Normal 5 14 3 2 2 5" xfId="40049"/>
    <cellStyle name="Normal 5 14 3 2 3" xfId="3931"/>
    <cellStyle name="Normal 5 14 3 2 3 2" xfId="10759"/>
    <cellStyle name="Normal 5 14 3 2 3 2 2" xfId="23987"/>
    <cellStyle name="Normal 5 14 3 2 3 3" xfId="17159"/>
    <cellStyle name="Normal 5 14 3 2 3 4" xfId="33571"/>
    <cellStyle name="Normal 5 14 3 2 3 5" xfId="40399"/>
    <cellStyle name="Normal 5 14 3 2 4" xfId="8497"/>
    <cellStyle name="Normal 5 14 3 2 4 2" xfId="21725"/>
    <cellStyle name="Normal 5 14 3 2 4 3" xfId="31309"/>
    <cellStyle name="Normal 5 14 3 2 4 4" xfId="38137"/>
    <cellStyle name="Normal 5 14 3 2 5" xfId="6586"/>
    <cellStyle name="Normal 5 14 3 2 5 2" xfId="19814"/>
    <cellStyle name="Normal 5 14 3 2 6" xfId="14897"/>
    <cellStyle name="Normal 5 14 3 2 7" xfId="26743"/>
    <cellStyle name="Normal 5 14 3 2 8" xfId="29398"/>
    <cellStyle name="Normal 5 14 3 2 9" xfId="36226"/>
    <cellStyle name="Normal 5 14 3 3" xfId="1135"/>
    <cellStyle name="Normal 5 14 3 3 2" xfId="3047"/>
    <cellStyle name="Normal 5 14 3 3 2 2" xfId="9875"/>
    <cellStyle name="Normal 5 14 3 3 2 2 2" xfId="23103"/>
    <cellStyle name="Normal 5 14 3 3 2 3" xfId="16275"/>
    <cellStyle name="Normal 5 14 3 3 2 4" xfId="32687"/>
    <cellStyle name="Normal 5 14 3 3 2 5" xfId="39515"/>
    <cellStyle name="Normal 5 14 3 3 3" xfId="3932"/>
    <cellStyle name="Normal 5 14 3 3 3 2" xfId="10760"/>
    <cellStyle name="Normal 5 14 3 3 3 2 2" xfId="23988"/>
    <cellStyle name="Normal 5 14 3 3 3 3" xfId="17160"/>
    <cellStyle name="Normal 5 14 3 3 3 4" xfId="33572"/>
    <cellStyle name="Normal 5 14 3 3 3 5" xfId="40400"/>
    <cellStyle name="Normal 5 14 3 3 4" xfId="7963"/>
    <cellStyle name="Normal 5 14 3 3 4 2" xfId="21191"/>
    <cellStyle name="Normal 5 14 3 3 5" xfId="14363"/>
    <cellStyle name="Normal 5 14 3 3 6" xfId="26744"/>
    <cellStyle name="Normal 5 14 3 3 7" xfId="30775"/>
    <cellStyle name="Normal 5 14 3 3 8" xfId="37603"/>
    <cellStyle name="Normal 5 14 3 4" xfId="1952"/>
    <cellStyle name="Normal 5 14 3 4 2" xfId="8780"/>
    <cellStyle name="Normal 5 14 3 4 2 2" xfId="22008"/>
    <cellStyle name="Normal 5 14 3 4 3" xfId="15180"/>
    <cellStyle name="Normal 5 14 3 4 4" xfId="31592"/>
    <cellStyle name="Normal 5 14 3 4 5" xfId="38420"/>
    <cellStyle name="Normal 5 14 3 5" xfId="3930"/>
    <cellStyle name="Normal 5 14 3 5 2" xfId="10758"/>
    <cellStyle name="Normal 5 14 3 5 2 2" xfId="23986"/>
    <cellStyle name="Normal 5 14 3 5 3" xfId="17158"/>
    <cellStyle name="Normal 5 14 3 5 4" xfId="33570"/>
    <cellStyle name="Normal 5 14 3 5 5" xfId="40398"/>
    <cellStyle name="Normal 5 14 3 6" xfId="7120"/>
    <cellStyle name="Normal 5 14 3 6 2" xfId="20348"/>
    <cellStyle name="Normal 5 14 3 6 3" xfId="29932"/>
    <cellStyle name="Normal 5 14 3 6 4" xfId="36760"/>
    <cellStyle name="Normal 5 14 3 7" xfId="6052"/>
    <cellStyle name="Normal 5 14 3 7 2" xfId="19280"/>
    <cellStyle name="Normal 5 14 3 8" xfId="13520"/>
    <cellStyle name="Normal 5 14 3 9" xfId="12986"/>
    <cellStyle name="Normal 5 14 4" xfId="957"/>
    <cellStyle name="Normal 5 14 4 10" xfId="29220"/>
    <cellStyle name="Normal 5 14 4 11" xfId="36048"/>
    <cellStyle name="Normal 5 14 4 2" xfId="2869"/>
    <cellStyle name="Normal 5 14 4 2 2" xfId="9697"/>
    <cellStyle name="Normal 5 14 4 2 2 2" xfId="22925"/>
    <cellStyle name="Normal 5 14 4 2 3" xfId="16097"/>
    <cellStyle name="Normal 5 14 4 2 4" xfId="32509"/>
    <cellStyle name="Normal 5 14 4 2 5" xfId="39337"/>
    <cellStyle name="Normal 5 14 4 3" xfId="3933"/>
    <cellStyle name="Normal 5 14 4 3 2" xfId="10761"/>
    <cellStyle name="Normal 5 14 4 3 2 2" xfId="23989"/>
    <cellStyle name="Normal 5 14 4 3 3" xfId="17161"/>
    <cellStyle name="Normal 5 14 4 3 4" xfId="33573"/>
    <cellStyle name="Normal 5 14 4 3 5" xfId="40401"/>
    <cellStyle name="Normal 5 14 4 4" xfId="7785"/>
    <cellStyle name="Normal 5 14 4 4 2" xfId="21013"/>
    <cellStyle name="Normal 5 14 4 4 3" xfId="30597"/>
    <cellStyle name="Normal 5 14 4 4 4" xfId="37425"/>
    <cellStyle name="Normal 5 14 4 5" xfId="6408"/>
    <cellStyle name="Normal 5 14 4 5 2" xfId="19636"/>
    <cellStyle name="Normal 5 14 4 6" xfId="14185"/>
    <cellStyle name="Normal 5 14 4 7" xfId="12808"/>
    <cellStyle name="Normal 5 14 4 8" xfId="26201"/>
    <cellStyle name="Normal 5 14 4 9" xfId="26745"/>
    <cellStyle name="Normal 5 14 5" xfId="1491"/>
    <cellStyle name="Normal 5 14 5 2" xfId="3403"/>
    <cellStyle name="Normal 5 14 5 2 2" xfId="10231"/>
    <cellStyle name="Normal 5 14 5 2 2 2" xfId="23459"/>
    <cellStyle name="Normal 5 14 5 2 3" xfId="16631"/>
    <cellStyle name="Normal 5 14 5 2 4" xfId="33043"/>
    <cellStyle name="Normal 5 14 5 2 5" xfId="39871"/>
    <cellStyle name="Normal 5 14 5 3" xfId="3934"/>
    <cellStyle name="Normal 5 14 5 3 2" xfId="10762"/>
    <cellStyle name="Normal 5 14 5 3 2 2" xfId="23990"/>
    <cellStyle name="Normal 5 14 5 3 3" xfId="17162"/>
    <cellStyle name="Normal 5 14 5 3 4" xfId="33574"/>
    <cellStyle name="Normal 5 14 5 3 5" xfId="40402"/>
    <cellStyle name="Normal 5 14 5 4" xfId="8319"/>
    <cellStyle name="Normal 5 14 5 4 2" xfId="21547"/>
    <cellStyle name="Normal 5 14 5 5" xfId="14719"/>
    <cellStyle name="Normal 5 14 5 6" xfId="26746"/>
    <cellStyle name="Normal 5 14 5 7" xfId="31131"/>
    <cellStyle name="Normal 5 14 5 8" xfId="37959"/>
    <cellStyle name="Normal 5 14 6" xfId="601"/>
    <cellStyle name="Normal 5 14 6 2" xfId="2513"/>
    <cellStyle name="Normal 5 14 6 2 2" xfId="9341"/>
    <cellStyle name="Normal 5 14 6 2 2 2" xfId="22569"/>
    <cellStyle name="Normal 5 14 6 2 3" xfId="15741"/>
    <cellStyle name="Normal 5 14 6 2 4" xfId="32153"/>
    <cellStyle name="Normal 5 14 6 2 5" xfId="38981"/>
    <cellStyle name="Normal 5 14 6 3" xfId="3935"/>
    <cellStyle name="Normal 5 14 6 3 2" xfId="10763"/>
    <cellStyle name="Normal 5 14 6 3 2 2" xfId="23991"/>
    <cellStyle name="Normal 5 14 6 3 3" xfId="17163"/>
    <cellStyle name="Normal 5 14 6 3 4" xfId="33575"/>
    <cellStyle name="Normal 5 14 6 3 5" xfId="40403"/>
    <cellStyle name="Normal 5 14 6 4" xfId="7429"/>
    <cellStyle name="Normal 5 14 6 4 2" xfId="20657"/>
    <cellStyle name="Normal 5 14 6 5" xfId="13829"/>
    <cellStyle name="Normal 5 14 6 6" xfId="26747"/>
    <cellStyle name="Normal 5 14 6 7" xfId="30241"/>
    <cellStyle name="Normal 5 14 6 8" xfId="37069"/>
    <cellStyle name="Normal 5 14 7" xfId="1950"/>
    <cellStyle name="Normal 5 14 7 2" xfId="8778"/>
    <cellStyle name="Normal 5 14 7 2 2" xfId="22006"/>
    <cellStyle name="Normal 5 14 7 3" xfId="15178"/>
    <cellStyle name="Normal 5 14 7 4" xfId="31590"/>
    <cellStyle name="Normal 5 14 7 5" xfId="38418"/>
    <cellStyle name="Normal 5 14 8" xfId="3925"/>
    <cellStyle name="Normal 5 14 8 2" xfId="10753"/>
    <cellStyle name="Normal 5 14 8 2 2" xfId="23981"/>
    <cellStyle name="Normal 5 14 8 3" xfId="17153"/>
    <cellStyle name="Normal 5 14 8 4" xfId="33565"/>
    <cellStyle name="Normal 5 14 8 5" xfId="40393"/>
    <cellStyle name="Normal 5 14 9" xfId="6942"/>
    <cellStyle name="Normal 5 14 9 2" xfId="20170"/>
    <cellStyle name="Normal 5 14 9 3" xfId="29754"/>
    <cellStyle name="Normal 5 14 9 4" xfId="36582"/>
    <cellStyle name="Normal 5 15" xfId="191"/>
    <cellStyle name="Normal 5 15 10" xfId="13419"/>
    <cellStyle name="Normal 5 15 11" xfId="12885"/>
    <cellStyle name="Normal 5 15 12" xfId="25920"/>
    <cellStyle name="Normal 5 15 13" xfId="26748"/>
    <cellStyle name="Normal 5 15 14" xfId="28763"/>
    <cellStyle name="Normal 5 15 15" xfId="35591"/>
    <cellStyle name="Normal 5 15 2" xfId="369"/>
    <cellStyle name="Normal 5 15 2 10" xfId="25934"/>
    <cellStyle name="Normal 5 15 2 11" xfId="26749"/>
    <cellStyle name="Normal 5 15 2 12" xfId="28941"/>
    <cellStyle name="Normal 5 15 2 13" xfId="35769"/>
    <cellStyle name="Normal 5 15 2 2" xfId="1746"/>
    <cellStyle name="Normal 5 15 2 2 2" xfId="3658"/>
    <cellStyle name="Normal 5 15 2 2 2 2" xfId="10486"/>
    <cellStyle name="Normal 5 15 2 2 2 2 2" xfId="23714"/>
    <cellStyle name="Normal 5 15 2 2 2 3" xfId="16886"/>
    <cellStyle name="Normal 5 15 2 2 2 4" xfId="33298"/>
    <cellStyle name="Normal 5 15 2 2 2 5" xfId="40126"/>
    <cellStyle name="Normal 5 15 2 2 3" xfId="3938"/>
    <cellStyle name="Normal 5 15 2 2 3 2" xfId="10766"/>
    <cellStyle name="Normal 5 15 2 2 3 2 2" xfId="23994"/>
    <cellStyle name="Normal 5 15 2 2 3 3" xfId="17166"/>
    <cellStyle name="Normal 5 15 2 2 3 4" xfId="33578"/>
    <cellStyle name="Normal 5 15 2 2 3 5" xfId="40406"/>
    <cellStyle name="Normal 5 15 2 2 4" xfId="8574"/>
    <cellStyle name="Normal 5 15 2 2 4 2" xfId="21802"/>
    <cellStyle name="Normal 5 15 2 2 4 3" xfId="31386"/>
    <cellStyle name="Normal 5 15 2 2 4 4" xfId="38214"/>
    <cellStyle name="Normal 5 15 2 2 5" xfId="6663"/>
    <cellStyle name="Normal 5 15 2 2 5 2" xfId="19891"/>
    <cellStyle name="Normal 5 15 2 2 6" xfId="14974"/>
    <cellStyle name="Normal 5 15 2 2 7" xfId="26750"/>
    <cellStyle name="Normal 5 15 2 2 8" xfId="29475"/>
    <cellStyle name="Normal 5 15 2 2 9" xfId="36303"/>
    <cellStyle name="Normal 5 15 2 3" xfId="1212"/>
    <cellStyle name="Normal 5 15 2 3 2" xfId="3124"/>
    <cellStyle name="Normal 5 15 2 3 2 2" xfId="9952"/>
    <cellStyle name="Normal 5 15 2 3 2 2 2" xfId="23180"/>
    <cellStyle name="Normal 5 15 2 3 2 3" xfId="16352"/>
    <cellStyle name="Normal 5 15 2 3 2 4" xfId="32764"/>
    <cellStyle name="Normal 5 15 2 3 2 5" xfId="39592"/>
    <cellStyle name="Normal 5 15 2 3 3" xfId="3939"/>
    <cellStyle name="Normal 5 15 2 3 3 2" xfId="10767"/>
    <cellStyle name="Normal 5 15 2 3 3 2 2" xfId="23995"/>
    <cellStyle name="Normal 5 15 2 3 3 3" xfId="17167"/>
    <cellStyle name="Normal 5 15 2 3 3 4" xfId="33579"/>
    <cellStyle name="Normal 5 15 2 3 3 5" xfId="40407"/>
    <cellStyle name="Normal 5 15 2 3 4" xfId="8040"/>
    <cellStyle name="Normal 5 15 2 3 4 2" xfId="21268"/>
    <cellStyle name="Normal 5 15 2 3 5" xfId="14440"/>
    <cellStyle name="Normal 5 15 2 3 6" xfId="26751"/>
    <cellStyle name="Normal 5 15 2 3 7" xfId="30852"/>
    <cellStyle name="Normal 5 15 2 3 8" xfId="37680"/>
    <cellStyle name="Normal 5 15 2 4" xfId="1954"/>
    <cellStyle name="Normal 5 15 2 4 2" xfId="8782"/>
    <cellStyle name="Normal 5 15 2 4 2 2" xfId="22010"/>
    <cellStyle name="Normal 5 15 2 4 3" xfId="15182"/>
    <cellStyle name="Normal 5 15 2 4 4" xfId="31594"/>
    <cellStyle name="Normal 5 15 2 4 5" xfId="38422"/>
    <cellStyle name="Normal 5 15 2 5" xfId="3937"/>
    <cellStyle name="Normal 5 15 2 5 2" xfId="10765"/>
    <cellStyle name="Normal 5 15 2 5 2 2" xfId="23993"/>
    <cellStyle name="Normal 5 15 2 5 3" xfId="17165"/>
    <cellStyle name="Normal 5 15 2 5 4" xfId="33577"/>
    <cellStyle name="Normal 5 15 2 5 5" xfId="40405"/>
    <cellStyle name="Normal 5 15 2 6" xfId="7197"/>
    <cellStyle name="Normal 5 15 2 6 2" xfId="20425"/>
    <cellStyle name="Normal 5 15 2 6 3" xfId="30009"/>
    <cellStyle name="Normal 5 15 2 6 4" xfId="36837"/>
    <cellStyle name="Normal 5 15 2 7" xfId="6129"/>
    <cellStyle name="Normal 5 15 2 7 2" xfId="19357"/>
    <cellStyle name="Normal 5 15 2 8" xfId="13597"/>
    <cellStyle name="Normal 5 15 2 9" xfId="13063"/>
    <cellStyle name="Normal 5 15 3" xfId="1034"/>
    <cellStyle name="Normal 5 15 3 10" xfId="36125"/>
    <cellStyle name="Normal 5 15 3 2" xfId="2946"/>
    <cellStyle name="Normal 5 15 3 2 2" xfId="9774"/>
    <cellStyle name="Normal 5 15 3 2 2 2" xfId="23002"/>
    <cellStyle name="Normal 5 15 3 2 3" xfId="16174"/>
    <cellStyle name="Normal 5 15 3 2 4" xfId="32586"/>
    <cellStyle name="Normal 5 15 3 2 5" xfId="39414"/>
    <cellStyle name="Normal 5 15 3 3" xfId="3940"/>
    <cellStyle name="Normal 5 15 3 3 2" xfId="10768"/>
    <cellStyle name="Normal 5 15 3 3 2 2" xfId="23996"/>
    <cellStyle name="Normal 5 15 3 3 3" xfId="17168"/>
    <cellStyle name="Normal 5 15 3 3 4" xfId="33580"/>
    <cellStyle name="Normal 5 15 3 3 5" xfId="40408"/>
    <cellStyle name="Normal 5 15 3 4" xfId="7862"/>
    <cellStyle name="Normal 5 15 3 4 2" xfId="21090"/>
    <cellStyle name="Normal 5 15 3 4 3" xfId="30674"/>
    <cellStyle name="Normal 5 15 3 4 4" xfId="37502"/>
    <cellStyle name="Normal 5 15 3 5" xfId="6485"/>
    <cellStyle name="Normal 5 15 3 5 2" xfId="19713"/>
    <cellStyle name="Normal 5 15 3 6" xfId="14262"/>
    <cellStyle name="Normal 5 15 3 7" xfId="25951"/>
    <cellStyle name="Normal 5 15 3 8" xfId="26752"/>
    <cellStyle name="Normal 5 15 3 9" xfId="29297"/>
    <cellStyle name="Normal 5 15 4" xfId="1568"/>
    <cellStyle name="Normal 5 15 4 2" xfId="3480"/>
    <cellStyle name="Normal 5 15 4 2 2" xfId="10308"/>
    <cellStyle name="Normal 5 15 4 2 2 2" xfId="23536"/>
    <cellStyle name="Normal 5 15 4 2 3" xfId="16708"/>
    <cellStyle name="Normal 5 15 4 2 4" xfId="33120"/>
    <cellStyle name="Normal 5 15 4 2 5" xfId="39948"/>
    <cellStyle name="Normal 5 15 4 3" xfId="3941"/>
    <cellStyle name="Normal 5 15 4 3 2" xfId="10769"/>
    <cellStyle name="Normal 5 15 4 3 2 2" xfId="23997"/>
    <cellStyle name="Normal 5 15 4 3 3" xfId="17169"/>
    <cellStyle name="Normal 5 15 4 3 4" xfId="33581"/>
    <cellStyle name="Normal 5 15 4 3 5" xfId="40409"/>
    <cellStyle name="Normal 5 15 4 4" xfId="8396"/>
    <cellStyle name="Normal 5 15 4 4 2" xfId="21624"/>
    <cellStyle name="Normal 5 15 4 5" xfId="14796"/>
    <cellStyle name="Normal 5 15 4 6" xfId="26753"/>
    <cellStyle name="Normal 5 15 4 7" xfId="31208"/>
    <cellStyle name="Normal 5 15 4 8" xfId="38036"/>
    <cellStyle name="Normal 5 15 5" xfId="678"/>
    <cellStyle name="Normal 5 15 5 2" xfId="2590"/>
    <cellStyle name="Normal 5 15 5 2 2" xfId="9418"/>
    <cellStyle name="Normal 5 15 5 2 2 2" xfId="22646"/>
    <cellStyle name="Normal 5 15 5 2 3" xfId="15818"/>
    <cellStyle name="Normal 5 15 5 2 4" xfId="32230"/>
    <cellStyle name="Normal 5 15 5 2 5" xfId="39058"/>
    <cellStyle name="Normal 5 15 5 3" xfId="3942"/>
    <cellStyle name="Normal 5 15 5 3 2" xfId="10770"/>
    <cellStyle name="Normal 5 15 5 3 2 2" xfId="23998"/>
    <cellStyle name="Normal 5 15 5 3 3" xfId="17170"/>
    <cellStyle name="Normal 5 15 5 3 4" xfId="33582"/>
    <cellStyle name="Normal 5 15 5 3 5" xfId="40410"/>
    <cellStyle name="Normal 5 15 5 4" xfId="7506"/>
    <cellStyle name="Normal 5 15 5 4 2" xfId="20734"/>
    <cellStyle name="Normal 5 15 5 5" xfId="13906"/>
    <cellStyle name="Normal 5 15 5 6" xfId="26754"/>
    <cellStyle name="Normal 5 15 5 7" xfId="30318"/>
    <cellStyle name="Normal 5 15 5 8" xfId="37146"/>
    <cellStyle name="Normal 5 15 6" xfId="1953"/>
    <cellStyle name="Normal 5 15 6 2" xfId="8781"/>
    <cellStyle name="Normal 5 15 6 2 2" xfId="22009"/>
    <cellStyle name="Normal 5 15 6 3" xfId="15181"/>
    <cellStyle name="Normal 5 15 6 4" xfId="31593"/>
    <cellStyle name="Normal 5 15 6 5" xfId="38421"/>
    <cellStyle name="Normal 5 15 7" xfId="3936"/>
    <cellStyle name="Normal 5 15 7 2" xfId="10764"/>
    <cellStyle name="Normal 5 15 7 2 2" xfId="23992"/>
    <cellStyle name="Normal 5 15 7 3" xfId="17164"/>
    <cellStyle name="Normal 5 15 7 4" xfId="33576"/>
    <cellStyle name="Normal 5 15 7 5" xfId="40404"/>
    <cellStyle name="Normal 5 15 8" xfId="7019"/>
    <cellStyle name="Normal 5 15 8 2" xfId="20247"/>
    <cellStyle name="Normal 5 15 8 3" xfId="29831"/>
    <cellStyle name="Normal 5 15 8 4" xfId="36659"/>
    <cellStyle name="Normal 5 15 9" xfId="5951"/>
    <cellStyle name="Normal 5 15 9 2" xfId="19179"/>
    <cellStyle name="Normal 5 16" xfId="60"/>
    <cellStyle name="Normal 5 16 10" xfId="13288"/>
    <cellStyle name="Normal 5 16 11" xfId="12754"/>
    <cellStyle name="Normal 5 16 12" xfId="26560"/>
    <cellStyle name="Normal 5 16 13" xfId="26755"/>
    <cellStyle name="Normal 5 16 14" xfId="28632"/>
    <cellStyle name="Normal 5 16 15" xfId="35460"/>
    <cellStyle name="Normal 5 16 2" xfId="416"/>
    <cellStyle name="Normal 5 16 2 10" xfId="25973"/>
    <cellStyle name="Normal 5 16 2 11" xfId="26756"/>
    <cellStyle name="Normal 5 16 2 12" xfId="28988"/>
    <cellStyle name="Normal 5 16 2 13" xfId="35816"/>
    <cellStyle name="Normal 5 16 2 2" xfId="1793"/>
    <cellStyle name="Normal 5 16 2 2 2" xfId="3705"/>
    <cellStyle name="Normal 5 16 2 2 2 2" xfId="10533"/>
    <cellStyle name="Normal 5 16 2 2 2 2 2" xfId="23761"/>
    <cellStyle name="Normal 5 16 2 2 2 3" xfId="16933"/>
    <cellStyle name="Normal 5 16 2 2 2 4" xfId="33345"/>
    <cellStyle name="Normal 5 16 2 2 2 5" xfId="40173"/>
    <cellStyle name="Normal 5 16 2 2 3" xfId="3945"/>
    <cellStyle name="Normal 5 16 2 2 3 2" xfId="10773"/>
    <cellStyle name="Normal 5 16 2 2 3 2 2" xfId="24001"/>
    <cellStyle name="Normal 5 16 2 2 3 3" xfId="17173"/>
    <cellStyle name="Normal 5 16 2 2 3 4" xfId="33585"/>
    <cellStyle name="Normal 5 16 2 2 3 5" xfId="40413"/>
    <cellStyle name="Normal 5 16 2 2 4" xfId="8621"/>
    <cellStyle name="Normal 5 16 2 2 4 2" xfId="21849"/>
    <cellStyle name="Normal 5 16 2 2 4 3" xfId="31433"/>
    <cellStyle name="Normal 5 16 2 2 4 4" xfId="38261"/>
    <cellStyle name="Normal 5 16 2 2 5" xfId="6710"/>
    <cellStyle name="Normal 5 16 2 2 5 2" xfId="19938"/>
    <cellStyle name="Normal 5 16 2 2 6" xfId="15021"/>
    <cellStyle name="Normal 5 16 2 2 7" xfId="26757"/>
    <cellStyle name="Normal 5 16 2 2 8" xfId="29522"/>
    <cellStyle name="Normal 5 16 2 2 9" xfId="36350"/>
    <cellStyle name="Normal 5 16 2 3" xfId="1259"/>
    <cellStyle name="Normal 5 16 2 3 2" xfId="3171"/>
    <cellStyle name="Normal 5 16 2 3 2 2" xfId="9999"/>
    <cellStyle name="Normal 5 16 2 3 2 2 2" xfId="23227"/>
    <cellStyle name="Normal 5 16 2 3 2 3" xfId="16399"/>
    <cellStyle name="Normal 5 16 2 3 2 4" xfId="32811"/>
    <cellStyle name="Normal 5 16 2 3 2 5" xfId="39639"/>
    <cellStyle name="Normal 5 16 2 3 3" xfId="3946"/>
    <cellStyle name="Normal 5 16 2 3 3 2" xfId="10774"/>
    <cellStyle name="Normal 5 16 2 3 3 2 2" xfId="24002"/>
    <cellStyle name="Normal 5 16 2 3 3 3" xfId="17174"/>
    <cellStyle name="Normal 5 16 2 3 3 4" xfId="33586"/>
    <cellStyle name="Normal 5 16 2 3 3 5" xfId="40414"/>
    <cellStyle name="Normal 5 16 2 3 4" xfId="8087"/>
    <cellStyle name="Normal 5 16 2 3 4 2" xfId="21315"/>
    <cellStyle name="Normal 5 16 2 3 5" xfId="14487"/>
    <cellStyle name="Normal 5 16 2 3 6" xfId="26758"/>
    <cellStyle name="Normal 5 16 2 3 7" xfId="30899"/>
    <cellStyle name="Normal 5 16 2 3 8" xfId="37727"/>
    <cellStyle name="Normal 5 16 2 4" xfId="1956"/>
    <cellStyle name="Normal 5 16 2 4 2" xfId="8784"/>
    <cellStyle name="Normal 5 16 2 4 2 2" xfId="22012"/>
    <cellStyle name="Normal 5 16 2 4 3" xfId="15184"/>
    <cellStyle name="Normal 5 16 2 4 4" xfId="31596"/>
    <cellStyle name="Normal 5 16 2 4 5" xfId="38424"/>
    <cellStyle name="Normal 5 16 2 5" xfId="3944"/>
    <cellStyle name="Normal 5 16 2 5 2" xfId="10772"/>
    <cellStyle name="Normal 5 16 2 5 2 2" xfId="24000"/>
    <cellStyle name="Normal 5 16 2 5 3" xfId="17172"/>
    <cellStyle name="Normal 5 16 2 5 4" xfId="33584"/>
    <cellStyle name="Normal 5 16 2 5 5" xfId="40412"/>
    <cellStyle name="Normal 5 16 2 6" xfId="7244"/>
    <cellStyle name="Normal 5 16 2 6 2" xfId="20472"/>
    <cellStyle name="Normal 5 16 2 6 3" xfId="30056"/>
    <cellStyle name="Normal 5 16 2 6 4" xfId="36884"/>
    <cellStyle name="Normal 5 16 2 7" xfId="6176"/>
    <cellStyle name="Normal 5 16 2 7 2" xfId="19404"/>
    <cellStyle name="Normal 5 16 2 8" xfId="13644"/>
    <cellStyle name="Normal 5 16 2 9" xfId="13110"/>
    <cellStyle name="Normal 5 16 3" xfId="903"/>
    <cellStyle name="Normal 5 16 3 10" xfId="35994"/>
    <cellStyle name="Normal 5 16 3 2" xfId="2815"/>
    <cellStyle name="Normal 5 16 3 2 2" xfId="9643"/>
    <cellStyle name="Normal 5 16 3 2 2 2" xfId="22871"/>
    <cellStyle name="Normal 5 16 3 2 3" xfId="16043"/>
    <cellStyle name="Normal 5 16 3 2 4" xfId="32455"/>
    <cellStyle name="Normal 5 16 3 2 5" xfId="39283"/>
    <cellStyle name="Normal 5 16 3 3" xfId="3947"/>
    <cellStyle name="Normal 5 16 3 3 2" xfId="10775"/>
    <cellStyle name="Normal 5 16 3 3 2 2" xfId="24003"/>
    <cellStyle name="Normal 5 16 3 3 3" xfId="17175"/>
    <cellStyle name="Normal 5 16 3 3 4" xfId="33587"/>
    <cellStyle name="Normal 5 16 3 3 5" xfId="40415"/>
    <cellStyle name="Normal 5 16 3 4" xfId="7731"/>
    <cellStyle name="Normal 5 16 3 4 2" xfId="20959"/>
    <cellStyle name="Normal 5 16 3 4 3" xfId="30543"/>
    <cellStyle name="Normal 5 16 3 4 4" xfId="37371"/>
    <cellStyle name="Normal 5 16 3 5" xfId="6354"/>
    <cellStyle name="Normal 5 16 3 5 2" xfId="19582"/>
    <cellStyle name="Normal 5 16 3 6" xfId="14131"/>
    <cellStyle name="Normal 5 16 3 7" xfId="26233"/>
    <cellStyle name="Normal 5 16 3 8" xfId="26759"/>
    <cellStyle name="Normal 5 16 3 9" xfId="29166"/>
    <cellStyle name="Normal 5 16 4" xfId="1437"/>
    <cellStyle name="Normal 5 16 4 2" xfId="3349"/>
    <cellStyle name="Normal 5 16 4 2 2" xfId="10177"/>
    <cellStyle name="Normal 5 16 4 2 2 2" xfId="23405"/>
    <cellStyle name="Normal 5 16 4 2 3" xfId="16577"/>
    <cellStyle name="Normal 5 16 4 2 4" xfId="32989"/>
    <cellStyle name="Normal 5 16 4 2 5" xfId="39817"/>
    <cellStyle name="Normal 5 16 4 3" xfId="3948"/>
    <cellStyle name="Normal 5 16 4 3 2" xfId="10776"/>
    <cellStyle name="Normal 5 16 4 3 2 2" xfId="24004"/>
    <cellStyle name="Normal 5 16 4 3 3" xfId="17176"/>
    <cellStyle name="Normal 5 16 4 3 4" xfId="33588"/>
    <cellStyle name="Normal 5 16 4 3 5" xfId="40416"/>
    <cellStyle name="Normal 5 16 4 4" xfId="8265"/>
    <cellStyle name="Normal 5 16 4 4 2" xfId="21493"/>
    <cellStyle name="Normal 5 16 4 5" xfId="14665"/>
    <cellStyle name="Normal 5 16 4 6" xfId="26760"/>
    <cellStyle name="Normal 5 16 4 7" xfId="31077"/>
    <cellStyle name="Normal 5 16 4 8" xfId="37905"/>
    <cellStyle name="Normal 5 16 5" xfId="725"/>
    <cellStyle name="Normal 5 16 5 2" xfId="2637"/>
    <cellStyle name="Normal 5 16 5 2 2" xfId="9465"/>
    <cellStyle name="Normal 5 16 5 2 2 2" xfId="22693"/>
    <cellStyle name="Normal 5 16 5 2 3" xfId="15865"/>
    <cellStyle name="Normal 5 16 5 2 4" xfId="32277"/>
    <cellStyle name="Normal 5 16 5 2 5" xfId="39105"/>
    <cellStyle name="Normal 5 16 5 3" xfId="3949"/>
    <cellStyle name="Normal 5 16 5 3 2" xfId="10777"/>
    <cellStyle name="Normal 5 16 5 3 2 2" xfId="24005"/>
    <cellStyle name="Normal 5 16 5 3 3" xfId="17177"/>
    <cellStyle name="Normal 5 16 5 3 4" xfId="33589"/>
    <cellStyle name="Normal 5 16 5 3 5" xfId="40417"/>
    <cellStyle name="Normal 5 16 5 4" xfId="7553"/>
    <cellStyle name="Normal 5 16 5 4 2" xfId="20781"/>
    <cellStyle name="Normal 5 16 5 5" xfId="13953"/>
    <cellStyle name="Normal 5 16 5 6" xfId="26761"/>
    <cellStyle name="Normal 5 16 5 7" xfId="30365"/>
    <cellStyle name="Normal 5 16 5 8" xfId="37193"/>
    <cellStyle name="Normal 5 16 6" xfId="1955"/>
    <cellStyle name="Normal 5 16 6 2" xfId="8783"/>
    <cellStyle name="Normal 5 16 6 2 2" xfId="22011"/>
    <cellStyle name="Normal 5 16 6 3" xfId="15183"/>
    <cellStyle name="Normal 5 16 6 4" xfId="31595"/>
    <cellStyle name="Normal 5 16 6 5" xfId="38423"/>
    <cellStyle name="Normal 5 16 7" xfId="3943"/>
    <cellStyle name="Normal 5 16 7 2" xfId="10771"/>
    <cellStyle name="Normal 5 16 7 2 2" xfId="23999"/>
    <cellStyle name="Normal 5 16 7 3" xfId="17171"/>
    <cellStyle name="Normal 5 16 7 4" xfId="33583"/>
    <cellStyle name="Normal 5 16 7 5" xfId="40411"/>
    <cellStyle name="Normal 5 16 8" xfId="6888"/>
    <cellStyle name="Normal 5 16 8 2" xfId="20116"/>
    <cellStyle name="Normal 5 16 8 3" xfId="29700"/>
    <cellStyle name="Normal 5 16 8 4" xfId="36528"/>
    <cellStyle name="Normal 5 16 9" xfId="5820"/>
    <cellStyle name="Normal 5 16 9 2" xfId="19048"/>
    <cellStyle name="Normal 5 17" xfId="238"/>
    <cellStyle name="Normal 5 17 10" xfId="26465"/>
    <cellStyle name="Normal 5 17 11" xfId="26762"/>
    <cellStyle name="Normal 5 17 12" xfId="28810"/>
    <cellStyle name="Normal 5 17 13" xfId="35638"/>
    <cellStyle name="Normal 5 17 2" xfId="1615"/>
    <cellStyle name="Normal 5 17 2 2" xfId="3527"/>
    <cellStyle name="Normal 5 17 2 2 2" xfId="10355"/>
    <cellStyle name="Normal 5 17 2 2 2 2" xfId="23583"/>
    <cellStyle name="Normal 5 17 2 2 3" xfId="16755"/>
    <cellStyle name="Normal 5 17 2 2 4" xfId="33167"/>
    <cellStyle name="Normal 5 17 2 2 5" xfId="39995"/>
    <cellStyle name="Normal 5 17 2 3" xfId="3951"/>
    <cellStyle name="Normal 5 17 2 3 2" xfId="10779"/>
    <cellStyle name="Normal 5 17 2 3 2 2" xfId="24007"/>
    <cellStyle name="Normal 5 17 2 3 3" xfId="17179"/>
    <cellStyle name="Normal 5 17 2 3 4" xfId="33591"/>
    <cellStyle name="Normal 5 17 2 3 5" xfId="40419"/>
    <cellStyle name="Normal 5 17 2 4" xfId="8443"/>
    <cellStyle name="Normal 5 17 2 4 2" xfId="21671"/>
    <cellStyle name="Normal 5 17 2 4 3" xfId="31255"/>
    <cellStyle name="Normal 5 17 2 4 4" xfId="38083"/>
    <cellStyle name="Normal 5 17 2 5" xfId="6532"/>
    <cellStyle name="Normal 5 17 2 5 2" xfId="19760"/>
    <cellStyle name="Normal 5 17 2 6" xfId="14843"/>
    <cellStyle name="Normal 5 17 2 7" xfId="26763"/>
    <cellStyle name="Normal 5 17 2 8" xfId="29344"/>
    <cellStyle name="Normal 5 17 2 9" xfId="36172"/>
    <cellStyle name="Normal 5 17 3" xfId="1081"/>
    <cellStyle name="Normal 5 17 3 2" xfId="2993"/>
    <cellStyle name="Normal 5 17 3 2 2" xfId="9821"/>
    <cellStyle name="Normal 5 17 3 2 2 2" xfId="23049"/>
    <cellStyle name="Normal 5 17 3 2 3" xfId="16221"/>
    <cellStyle name="Normal 5 17 3 2 4" xfId="32633"/>
    <cellStyle name="Normal 5 17 3 2 5" xfId="39461"/>
    <cellStyle name="Normal 5 17 3 3" xfId="3952"/>
    <cellStyle name="Normal 5 17 3 3 2" xfId="10780"/>
    <cellStyle name="Normal 5 17 3 3 2 2" xfId="24008"/>
    <cellStyle name="Normal 5 17 3 3 3" xfId="17180"/>
    <cellStyle name="Normal 5 17 3 3 4" xfId="33592"/>
    <cellStyle name="Normal 5 17 3 3 5" xfId="40420"/>
    <cellStyle name="Normal 5 17 3 4" xfId="7909"/>
    <cellStyle name="Normal 5 17 3 4 2" xfId="21137"/>
    <cellStyle name="Normal 5 17 3 5" xfId="14309"/>
    <cellStyle name="Normal 5 17 3 6" xfId="26764"/>
    <cellStyle name="Normal 5 17 3 7" xfId="30721"/>
    <cellStyle name="Normal 5 17 3 8" xfId="37549"/>
    <cellStyle name="Normal 5 17 4" xfId="1957"/>
    <cellStyle name="Normal 5 17 4 2" xfId="8785"/>
    <cellStyle name="Normal 5 17 4 2 2" xfId="22013"/>
    <cellStyle name="Normal 5 17 4 3" xfId="15185"/>
    <cellStyle name="Normal 5 17 4 4" xfId="31597"/>
    <cellStyle name="Normal 5 17 4 5" xfId="38425"/>
    <cellStyle name="Normal 5 17 5" xfId="3950"/>
    <cellStyle name="Normal 5 17 5 2" xfId="10778"/>
    <cellStyle name="Normal 5 17 5 2 2" xfId="24006"/>
    <cellStyle name="Normal 5 17 5 3" xfId="17178"/>
    <cellStyle name="Normal 5 17 5 4" xfId="33590"/>
    <cellStyle name="Normal 5 17 5 5" xfId="40418"/>
    <cellStyle name="Normal 5 17 6" xfId="7066"/>
    <cellStyle name="Normal 5 17 6 2" xfId="20294"/>
    <cellStyle name="Normal 5 17 6 3" xfId="29878"/>
    <cellStyle name="Normal 5 17 6 4" xfId="36706"/>
    <cellStyle name="Normal 5 17 7" xfId="5998"/>
    <cellStyle name="Normal 5 17 7 2" xfId="19226"/>
    <cellStyle name="Normal 5 17 8" xfId="13466"/>
    <cellStyle name="Normal 5 17 9" xfId="12932"/>
    <cellStyle name="Normal 5 18" xfId="856"/>
    <cellStyle name="Normal 5 18 10" xfId="28585"/>
    <cellStyle name="Normal 5 18 11" xfId="35413"/>
    <cellStyle name="Normal 5 18 2" xfId="2768"/>
    <cellStyle name="Normal 5 18 2 2" xfId="9596"/>
    <cellStyle name="Normal 5 18 2 2 2" xfId="22824"/>
    <cellStyle name="Normal 5 18 2 3" xfId="15996"/>
    <cellStyle name="Normal 5 18 2 4" xfId="32408"/>
    <cellStyle name="Normal 5 18 2 5" xfId="39236"/>
    <cellStyle name="Normal 5 18 3" xfId="3953"/>
    <cellStyle name="Normal 5 18 3 2" xfId="10781"/>
    <cellStyle name="Normal 5 18 3 2 2" xfId="24009"/>
    <cellStyle name="Normal 5 18 3 3" xfId="17181"/>
    <cellStyle name="Normal 5 18 3 4" xfId="33593"/>
    <cellStyle name="Normal 5 18 3 5" xfId="40421"/>
    <cellStyle name="Normal 5 18 4" xfId="7684"/>
    <cellStyle name="Normal 5 18 4 2" xfId="20912"/>
    <cellStyle name="Normal 5 18 4 3" xfId="30496"/>
    <cellStyle name="Normal 5 18 4 4" xfId="37324"/>
    <cellStyle name="Normal 5 18 5" xfId="5773"/>
    <cellStyle name="Normal 5 18 5 2" xfId="19001"/>
    <cellStyle name="Normal 5 18 6" xfId="14084"/>
    <cellStyle name="Normal 5 18 7" xfId="12707"/>
    <cellStyle name="Normal 5 18 8" xfId="26043"/>
    <cellStyle name="Normal 5 18 9" xfId="26765"/>
    <cellStyle name="Normal 5 19" xfId="1390"/>
    <cellStyle name="Normal 5 19 2" xfId="3302"/>
    <cellStyle name="Normal 5 19 2 2" xfId="10130"/>
    <cellStyle name="Normal 5 19 2 2 2" xfId="23358"/>
    <cellStyle name="Normal 5 19 2 3" xfId="16530"/>
    <cellStyle name="Normal 5 19 2 4" xfId="32942"/>
    <cellStyle name="Normal 5 19 2 5" xfId="39770"/>
    <cellStyle name="Normal 5 19 3" xfId="3954"/>
    <cellStyle name="Normal 5 19 3 2" xfId="10782"/>
    <cellStyle name="Normal 5 19 3 2 2" xfId="24010"/>
    <cellStyle name="Normal 5 19 3 3" xfId="17182"/>
    <cellStyle name="Normal 5 19 3 4" xfId="33594"/>
    <cellStyle name="Normal 5 19 3 5" xfId="40422"/>
    <cellStyle name="Normal 5 19 4" xfId="8218"/>
    <cellStyle name="Normal 5 19 4 2" xfId="21446"/>
    <cellStyle name="Normal 5 19 4 3" xfId="31030"/>
    <cellStyle name="Normal 5 19 4 4" xfId="37858"/>
    <cellStyle name="Normal 5 19 5" xfId="6307"/>
    <cellStyle name="Normal 5 19 5 2" xfId="19535"/>
    <cellStyle name="Normal 5 19 6" xfId="14618"/>
    <cellStyle name="Normal 5 19 7" xfId="26766"/>
    <cellStyle name="Normal 5 19 8" xfId="29119"/>
    <cellStyle name="Normal 5 19 9" xfId="35947"/>
    <cellStyle name="Normal 5 2" xfId="15"/>
    <cellStyle name="Normal 5 2 10" xfId="116"/>
    <cellStyle name="Normal 5 2 10 10" xfId="5876"/>
    <cellStyle name="Normal 5 2 10 10 2" xfId="19104"/>
    <cellStyle name="Normal 5 2 10 11" xfId="13344"/>
    <cellStyle name="Normal 5 2 10 12" xfId="12632"/>
    <cellStyle name="Normal 5 2 10 13" xfId="26321"/>
    <cellStyle name="Normal 5 2 10 14" xfId="26768"/>
    <cellStyle name="Normal 5 2 10 15" xfId="28688"/>
    <cellStyle name="Normal 5 2 10 16" xfId="35516"/>
    <cellStyle name="Normal 5 2 10 2" xfId="472"/>
    <cellStyle name="Normal 5 2 10 2 10" xfId="13166"/>
    <cellStyle name="Normal 5 2 10 2 11" xfId="26596"/>
    <cellStyle name="Normal 5 2 10 2 12" xfId="26769"/>
    <cellStyle name="Normal 5 2 10 2 13" xfId="29044"/>
    <cellStyle name="Normal 5 2 10 2 14" xfId="35872"/>
    <cellStyle name="Normal 5 2 10 2 2" xfId="1315"/>
    <cellStyle name="Normal 5 2 10 2 2 10" xfId="36406"/>
    <cellStyle name="Normal 5 2 10 2 2 2" xfId="3227"/>
    <cellStyle name="Normal 5 2 10 2 2 2 2" xfId="10055"/>
    <cellStyle name="Normal 5 2 10 2 2 2 2 2" xfId="23283"/>
    <cellStyle name="Normal 5 2 10 2 2 2 3" xfId="16455"/>
    <cellStyle name="Normal 5 2 10 2 2 2 4" xfId="32867"/>
    <cellStyle name="Normal 5 2 10 2 2 2 5" xfId="39695"/>
    <cellStyle name="Normal 5 2 10 2 2 3" xfId="3958"/>
    <cellStyle name="Normal 5 2 10 2 2 3 2" xfId="10786"/>
    <cellStyle name="Normal 5 2 10 2 2 3 2 2" xfId="24014"/>
    <cellStyle name="Normal 5 2 10 2 2 3 3" xfId="17186"/>
    <cellStyle name="Normal 5 2 10 2 2 3 4" xfId="33598"/>
    <cellStyle name="Normal 5 2 10 2 2 3 5" xfId="40426"/>
    <cellStyle name="Normal 5 2 10 2 2 4" xfId="8143"/>
    <cellStyle name="Normal 5 2 10 2 2 4 2" xfId="21371"/>
    <cellStyle name="Normal 5 2 10 2 2 4 3" xfId="30955"/>
    <cellStyle name="Normal 5 2 10 2 2 4 4" xfId="37783"/>
    <cellStyle name="Normal 5 2 10 2 2 5" xfId="6766"/>
    <cellStyle name="Normal 5 2 10 2 2 5 2" xfId="19994"/>
    <cellStyle name="Normal 5 2 10 2 2 6" xfId="14543"/>
    <cellStyle name="Normal 5 2 10 2 2 7" xfId="25864"/>
    <cellStyle name="Normal 5 2 10 2 2 8" xfId="26770"/>
    <cellStyle name="Normal 5 2 10 2 2 9" xfId="29578"/>
    <cellStyle name="Normal 5 2 10 2 3" xfId="1849"/>
    <cellStyle name="Normal 5 2 10 2 3 2" xfId="3761"/>
    <cellStyle name="Normal 5 2 10 2 3 2 2" xfId="10589"/>
    <cellStyle name="Normal 5 2 10 2 3 2 2 2" xfId="23817"/>
    <cellStyle name="Normal 5 2 10 2 3 2 3" xfId="16989"/>
    <cellStyle name="Normal 5 2 10 2 3 2 4" xfId="33401"/>
    <cellStyle name="Normal 5 2 10 2 3 2 5" xfId="40229"/>
    <cellStyle name="Normal 5 2 10 2 3 3" xfId="3959"/>
    <cellStyle name="Normal 5 2 10 2 3 3 2" xfId="10787"/>
    <cellStyle name="Normal 5 2 10 2 3 3 2 2" xfId="24015"/>
    <cellStyle name="Normal 5 2 10 2 3 3 3" xfId="17187"/>
    <cellStyle name="Normal 5 2 10 2 3 3 4" xfId="33599"/>
    <cellStyle name="Normal 5 2 10 2 3 3 5" xfId="40427"/>
    <cellStyle name="Normal 5 2 10 2 3 4" xfId="8677"/>
    <cellStyle name="Normal 5 2 10 2 3 4 2" xfId="21905"/>
    <cellStyle name="Normal 5 2 10 2 3 5" xfId="15077"/>
    <cellStyle name="Normal 5 2 10 2 3 6" xfId="26771"/>
    <cellStyle name="Normal 5 2 10 2 3 7" xfId="31489"/>
    <cellStyle name="Normal 5 2 10 2 3 8" xfId="38317"/>
    <cellStyle name="Normal 5 2 10 2 4" xfId="781"/>
    <cellStyle name="Normal 5 2 10 2 4 2" xfId="2693"/>
    <cellStyle name="Normal 5 2 10 2 4 2 2" xfId="9521"/>
    <cellStyle name="Normal 5 2 10 2 4 2 2 2" xfId="22749"/>
    <cellStyle name="Normal 5 2 10 2 4 2 3" xfId="15921"/>
    <cellStyle name="Normal 5 2 10 2 4 2 4" xfId="32333"/>
    <cellStyle name="Normal 5 2 10 2 4 2 5" xfId="39161"/>
    <cellStyle name="Normal 5 2 10 2 4 3" xfId="3960"/>
    <cellStyle name="Normal 5 2 10 2 4 3 2" xfId="10788"/>
    <cellStyle name="Normal 5 2 10 2 4 3 2 2" xfId="24016"/>
    <cellStyle name="Normal 5 2 10 2 4 3 3" xfId="17188"/>
    <cellStyle name="Normal 5 2 10 2 4 3 4" xfId="33600"/>
    <cellStyle name="Normal 5 2 10 2 4 3 5" xfId="40428"/>
    <cellStyle name="Normal 5 2 10 2 4 4" xfId="7609"/>
    <cellStyle name="Normal 5 2 10 2 4 4 2" xfId="20837"/>
    <cellStyle name="Normal 5 2 10 2 4 5" xfId="14009"/>
    <cellStyle name="Normal 5 2 10 2 4 6" xfId="26772"/>
    <cellStyle name="Normal 5 2 10 2 4 7" xfId="30421"/>
    <cellStyle name="Normal 5 2 10 2 4 8" xfId="37249"/>
    <cellStyle name="Normal 5 2 10 2 5" xfId="1960"/>
    <cellStyle name="Normal 5 2 10 2 5 2" xfId="8788"/>
    <cellStyle name="Normal 5 2 10 2 5 2 2" xfId="22016"/>
    <cellStyle name="Normal 5 2 10 2 5 3" xfId="15188"/>
    <cellStyle name="Normal 5 2 10 2 5 4" xfId="31600"/>
    <cellStyle name="Normal 5 2 10 2 5 5" xfId="38428"/>
    <cellStyle name="Normal 5 2 10 2 6" xfId="3957"/>
    <cellStyle name="Normal 5 2 10 2 6 2" xfId="10785"/>
    <cellStyle name="Normal 5 2 10 2 6 2 2" xfId="24013"/>
    <cellStyle name="Normal 5 2 10 2 6 3" xfId="17185"/>
    <cellStyle name="Normal 5 2 10 2 6 4" xfId="33597"/>
    <cellStyle name="Normal 5 2 10 2 6 5" xfId="40425"/>
    <cellStyle name="Normal 5 2 10 2 7" xfId="7300"/>
    <cellStyle name="Normal 5 2 10 2 7 2" xfId="20528"/>
    <cellStyle name="Normal 5 2 10 2 7 3" xfId="30112"/>
    <cellStyle name="Normal 5 2 10 2 7 4" xfId="36940"/>
    <cellStyle name="Normal 5 2 10 2 8" xfId="6232"/>
    <cellStyle name="Normal 5 2 10 2 8 2" xfId="19460"/>
    <cellStyle name="Normal 5 2 10 2 9" xfId="13700"/>
    <cellStyle name="Normal 5 2 10 3" xfId="294"/>
    <cellStyle name="Normal 5 2 10 3 10" xfId="26466"/>
    <cellStyle name="Normal 5 2 10 3 11" xfId="26773"/>
    <cellStyle name="Normal 5 2 10 3 12" xfId="28866"/>
    <cellStyle name="Normal 5 2 10 3 13" xfId="35694"/>
    <cellStyle name="Normal 5 2 10 3 2" xfId="1671"/>
    <cellStyle name="Normal 5 2 10 3 2 2" xfId="3583"/>
    <cellStyle name="Normal 5 2 10 3 2 2 2" xfId="10411"/>
    <cellStyle name="Normal 5 2 10 3 2 2 2 2" xfId="23639"/>
    <cellStyle name="Normal 5 2 10 3 2 2 3" xfId="16811"/>
    <cellStyle name="Normal 5 2 10 3 2 2 4" xfId="33223"/>
    <cellStyle name="Normal 5 2 10 3 2 2 5" xfId="40051"/>
    <cellStyle name="Normal 5 2 10 3 2 3" xfId="3962"/>
    <cellStyle name="Normal 5 2 10 3 2 3 2" xfId="10790"/>
    <cellStyle name="Normal 5 2 10 3 2 3 2 2" xfId="24018"/>
    <cellStyle name="Normal 5 2 10 3 2 3 3" xfId="17190"/>
    <cellStyle name="Normal 5 2 10 3 2 3 4" xfId="33602"/>
    <cellStyle name="Normal 5 2 10 3 2 3 5" xfId="40430"/>
    <cellStyle name="Normal 5 2 10 3 2 4" xfId="8499"/>
    <cellStyle name="Normal 5 2 10 3 2 4 2" xfId="21727"/>
    <cellStyle name="Normal 5 2 10 3 2 4 3" xfId="31311"/>
    <cellStyle name="Normal 5 2 10 3 2 4 4" xfId="38139"/>
    <cellStyle name="Normal 5 2 10 3 2 5" xfId="6588"/>
    <cellStyle name="Normal 5 2 10 3 2 5 2" xfId="19816"/>
    <cellStyle name="Normal 5 2 10 3 2 6" xfId="14899"/>
    <cellStyle name="Normal 5 2 10 3 2 7" xfId="26774"/>
    <cellStyle name="Normal 5 2 10 3 2 8" xfId="29400"/>
    <cellStyle name="Normal 5 2 10 3 2 9" xfId="36228"/>
    <cellStyle name="Normal 5 2 10 3 3" xfId="1137"/>
    <cellStyle name="Normal 5 2 10 3 3 2" xfId="3049"/>
    <cellStyle name="Normal 5 2 10 3 3 2 2" xfId="9877"/>
    <cellStyle name="Normal 5 2 10 3 3 2 2 2" xfId="23105"/>
    <cellStyle name="Normal 5 2 10 3 3 2 3" xfId="16277"/>
    <cellStyle name="Normal 5 2 10 3 3 2 4" xfId="32689"/>
    <cellStyle name="Normal 5 2 10 3 3 2 5" xfId="39517"/>
    <cellStyle name="Normal 5 2 10 3 3 3" xfId="3963"/>
    <cellStyle name="Normal 5 2 10 3 3 3 2" xfId="10791"/>
    <cellStyle name="Normal 5 2 10 3 3 3 2 2" xfId="24019"/>
    <cellStyle name="Normal 5 2 10 3 3 3 3" xfId="17191"/>
    <cellStyle name="Normal 5 2 10 3 3 3 4" xfId="33603"/>
    <cellStyle name="Normal 5 2 10 3 3 3 5" xfId="40431"/>
    <cellStyle name="Normal 5 2 10 3 3 4" xfId="7965"/>
    <cellStyle name="Normal 5 2 10 3 3 4 2" xfId="21193"/>
    <cellStyle name="Normal 5 2 10 3 3 5" xfId="14365"/>
    <cellStyle name="Normal 5 2 10 3 3 6" xfId="26775"/>
    <cellStyle name="Normal 5 2 10 3 3 7" xfId="30777"/>
    <cellStyle name="Normal 5 2 10 3 3 8" xfId="37605"/>
    <cellStyle name="Normal 5 2 10 3 4" xfId="1961"/>
    <cellStyle name="Normal 5 2 10 3 4 2" xfId="8789"/>
    <cellStyle name="Normal 5 2 10 3 4 2 2" xfId="22017"/>
    <cellStyle name="Normal 5 2 10 3 4 3" xfId="15189"/>
    <cellStyle name="Normal 5 2 10 3 4 4" xfId="31601"/>
    <cellStyle name="Normal 5 2 10 3 4 5" xfId="38429"/>
    <cellStyle name="Normal 5 2 10 3 5" xfId="3961"/>
    <cellStyle name="Normal 5 2 10 3 5 2" xfId="10789"/>
    <cellStyle name="Normal 5 2 10 3 5 2 2" xfId="24017"/>
    <cellStyle name="Normal 5 2 10 3 5 3" xfId="17189"/>
    <cellStyle name="Normal 5 2 10 3 5 4" xfId="33601"/>
    <cellStyle name="Normal 5 2 10 3 5 5" xfId="40429"/>
    <cellStyle name="Normal 5 2 10 3 6" xfId="7122"/>
    <cellStyle name="Normal 5 2 10 3 6 2" xfId="20350"/>
    <cellStyle name="Normal 5 2 10 3 6 3" xfId="29934"/>
    <cellStyle name="Normal 5 2 10 3 6 4" xfId="36762"/>
    <cellStyle name="Normal 5 2 10 3 7" xfId="6054"/>
    <cellStyle name="Normal 5 2 10 3 7 2" xfId="19282"/>
    <cellStyle name="Normal 5 2 10 3 8" xfId="13522"/>
    <cellStyle name="Normal 5 2 10 3 9" xfId="12988"/>
    <cellStyle name="Normal 5 2 10 4" xfId="959"/>
    <cellStyle name="Normal 5 2 10 4 10" xfId="29222"/>
    <cellStyle name="Normal 5 2 10 4 11" xfId="36050"/>
    <cellStyle name="Normal 5 2 10 4 2" xfId="2871"/>
    <cellStyle name="Normal 5 2 10 4 2 2" xfId="9699"/>
    <cellStyle name="Normal 5 2 10 4 2 2 2" xfId="22927"/>
    <cellStyle name="Normal 5 2 10 4 2 3" xfId="16099"/>
    <cellStyle name="Normal 5 2 10 4 2 4" xfId="32511"/>
    <cellStyle name="Normal 5 2 10 4 2 5" xfId="39339"/>
    <cellStyle name="Normal 5 2 10 4 3" xfId="3964"/>
    <cellStyle name="Normal 5 2 10 4 3 2" xfId="10792"/>
    <cellStyle name="Normal 5 2 10 4 3 2 2" xfId="24020"/>
    <cellStyle name="Normal 5 2 10 4 3 3" xfId="17192"/>
    <cellStyle name="Normal 5 2 10 4 3 4" xfId="33604"/>
    <cellStyle name="Normal 5 2 10 4 3 5" xfId="40432"/>
    <cellStyle name="Normal 5 2 10 4 4" xfId="7787"/>
    <cellStyle name="Normal 5 2 10 4 4 2" xfId="21015"/>
    <cellStyle name="Normal 5 2 10 4 4 3" xfId="30599"/>
    <cellStyle name="Normal 5 2 10 4 4 4" xfId="37427"/>
    <cellStyle name="Normal 5 2 10 4 5" xfId="6410"/>
    <cellStyle name="Normal 5 2 10 4 5 2" xfId="19638"/>
    <cellStyle name="Normal 5 2 10 4 6" xfId="14187"/>
    <cellStyle name="Normal 5 2 10 4 7" xfId="12810"/>
    <cellStyle name="Normal 5 2 10 4 8" xfId="26439"/>
    <cellStyle name="Normal 5 2 10 4 9" xfId="26776"/>
    <cellStyle name="Normal 5 2 10 5" xfId="1493"/>
    <cellStyle name="Normal 5 2 10 5 2" xfId="3405"/>
    <cellStyle name="Normal 5 2 10 5 2 2" xfId="10233"/>
    <cellStyle name="Normal 5 2 10 5 2 2 2" xfId="23461"/>
    <cellStyle name="Normal 5 2 10 5 2 3" xfId="16633"/>
    <cellStyle name="Normal 5 2 10 5 2 4" xfId="33045"/>
    <cellStyle name="Normal 5 2 10 5 2 5" xfId="39873"/>
    <cellStyle name="Normal 5 2 10 5 3" xfId="3965"/>
    <cellStyle name="Normal 5 2 10 5 3 2" xfId="10793"/>
    <cellStyle name="Normal 5 2 10 5 3 2 2" xfId="24021"/>
    <cellStyle name="Normal 5 2 10 5 3 3" xfId="17193"/>
    <cellStyle name="Normal 5 2 10 5 3 4" xfId="33605"/>
    <cellStyle name="Normal 5 2 10 5 3 5" xfId="40433"/>
    <cellStyle name="Normal 5 2 10 5 4" xfId="8321"/>
    <cellStyle name="Normal 5 2 10 5 4 2" xfId="21549"/>
    <cellStyle name="Normal 5 2 10 5 5" xfId="14721"/>
    <cellStyle name="Normal 5 2 10 5 6" xfId="26777"/>
    <cellStyle name="Normal 5 2 10 5 7" xfId="31133"/>
    <cellStyle name="Normal 5 2 10 5 8" xfId="37961"/>
    <cellStyle name="Normal 5 2 10 6" xfId="603"/>
    <cellStyle name="Normal 5 2 10 6 2" xfId="2515"/>
    <cellStyle name="Normal 5 2 10 6 2 2" xfId="9343"/>
    <cellStyle name="Normal 5 2 10 6 2 2 2" xfId="22571"/>
    <cellStyle name="Normal 5 2 10 6 2 3" xfId="15743"/>
    <cellStyle name="Normal 5 2 10 6 2 4" xfId="32155"/>
    <cellStyle name="Normal 5 2 10 6 2 5" xfId="38983"/>
    <cellStyle name="Normal 5 2 10 6 3" xfId="3966"/>
    <cellStyle name="Normal 5 2 10 6 3 2" xfId="10794"/>
    <cellStyle name="Normal 5 2 10 6 3 2 2" xfId="24022"/>
    <cellStyle name="Normal 5 2 10 6 3 3" xfId="17194"/>
    <cellStyle name="Normal 5 2 10 6 3 4" xfId="33606"/>
    <cellStyle name="Normal 5 2 10 6 3 5" xfId="40434"/>
    <cellStyle name="Normal 5 2 10 6 4" xfId="7431"/>
    <cellStyle name="Normal 5 2 10 6 4 2" xfId="20659"/>
    <cellStyle name="Normal 5 2 10 6 5" xfId="13831"/>
    <cellStyle name="Normal 5 2 10 6 6" xfId="26778"/>
    <cellStyle name="Normal 5 2 10 6 7" xfId="30243"/>
    <cellStyle name="Normal 5 2 10 6 8" xfId="37071"/>
    <cellStyle name="Normal 5 2 10 7" xfId="1959"/>
    <cellStyle name="Normal 5 2 10 7 2" xfId="8787"/>
    <cellStyle name="Normal 5 2 10 7 2 2" xfId="22015"/>
    <cellStyle name="Normal 5 2 10 7 3" xfId="15187"/>
    <cellStyle name="Normal 5 2 10 7 4" xfId="31599"/>
    <cellStyle name="Normal 5 2 10 7 5" xfId="38427"/>
    <cellStyle name="Normal 5 2 10 8" xfId="3956"/>
    <cellStyle name="Normal 5 2 10 8 2" xfId="10784"/>
    <cellStyle name="Normal 5 2 10 8 2 2" xfId="24012"/>
    <cellStyle name="Normal 5 2 10 8 3" xfId="17184"/>
    <cellStyle name="Normal 5 2 10 8 4" xfId="33596"/>
    <cellStyle name="Normal 5 2 10 8 5" xfId="40424"/>
    <cellStyle name="Normal 5 2 10 9" xfId="6944"/>
    <cellStyle name="Normal 5 2 10 9 2" xfId="20172"/>
    <cellStyle name="Normal 5 2 10 9 3" xfId="29756"/>
    <cellStyle name="Normal 5 2 10 9 4" xfId="36584"/>
    <cellStyle name="Normal 5 2 11" xfId="193"/>
    <cellStyle name="Normal 5 2 11 10" xfId="13421"/>
    <cellStyle name="Normal 5 2 11 11" xfId="12887"/>
    <cellStyle name="Normal 5 2 11 12" xfId="26258"/>
    <cellStyle name="Normal 5 2 11 13" xfId="26779"/>
    <cellStyle name="Normal 5 2 11 14" xfId="28765"/>
    <cellStyle name="Normal 5 2 11 15" xfId="35593"/>
    <cellStyle name="Normal 5 2 11 2" xfId="371"/>
    <cellStyle name="Normal 5 2 11 2 10" xfId="26590"/>
    <cellStyle name="Normal 5 2 11 2 11" xfId="26780"/>
    <cellStyle name="Normal 5 2 11 2 12" xfId="28943"/>
    <cellStyle name="Normal 5 2 11 2 13" xfId="35771"/>
    <cellStyle name="Normal 5 2 11 2 2" xfId="1748"/>
    <cellStyle name="Normal 5 2 11 2 2 2" xfId="3660"/>
    <cellStyle name="Normal 5 2 11 2 2 2 2" xfId="10488"/>
    <cellStyle name="Normal 5 2 11 2 2 2 2 2" xfId="23716"/>
    <cellStyle name="Normal 5 2 11 2 2 2 3" xfId="16888"/>
    <cellStyle name="Normal 5 2 11 2 2 2 4" xfId="33300"/>
    <cellStyle name="Normal 5 2 11 2 2 2 5" xfId="40128"/>
    <cellStyle name="Normal 5 2 11 2 2 3" xfId="3969"/>
    <cellStyle name="Normal 5 2 11 2 2 3 2" xfId="10797"/>
    <cellStyle name="Normal 5 2 11 2 2 3 2 2" xfId="24025"/>
    <cellStyle name="Normal 5 2 11 2 2 3 3" xfId="17197"/>
    <cellStyle name="Normal 5 2 11 2 2 3 4" xfId="33609"/>
    <cellStyle name="Normal 5 2 11 2 2 3 5" xfId="40437"/>
    <cellStyle name="Normal 5 2 11 2 2 4" xfId="8576"/>
    <cellStyle name="Normal 5 2 11 2 2 4 2" xfId="21804"/>
    <cellStyle name="Normal 5 2 11 2 2 4 3" xfId="31388"/>
    <cellStyle name="Normal 5 2 11 2 2 4 4" xfId="38216"/>
    <cellStyle name="Normal 5 2 11 2 2 5" xfId="6665"/>
    <cellStyle name="Normal 5 2 11 2 2 5 2" xfId="19893"/>
    <cellStyle name="Normal 5 2 11 2 2 6" xfId="14976"/>
    <cellStyle name="Normal 5 2 11 2 2 7" xfId="26781"/>
    <cellStyle name="Normal 5 2 11 2 2 8" xfId="29477"/>
    <cellStyle name="Normal 5 2 11 2 2 9" xfId="36305"/>
    <cellStyle name="Normal 5 2 11 2 3" xfId="1214"/>
    <cellStyle name="Normal 5 2 11 2 3 2" xfId="3126"/>
    <cellStyle name="Normal 5 2 11 2 3 2 2" xfId="9954"/>
    <cellStyle name="Normal 5 2 11 2 3 2 2 2" xfId="23182"/>
    <cellStyle name="Normal 5 2 11 2 3 2 3" xfId="16354"/>
    <cellStyle name="Normal 5 2 11 2 3 2 4" xfId="32766"/>
    <cellStyle name="Normal 5 2 11 2 3 2 5" xfId="39594"/>
    <cellStyle name="Normal 5 2 11 2 3 3" xfId="3970"/>
    <cellStyle name="Normal 5 2 11 2 3 3 2" xfId="10798"/>
    <cellStyle name="Normal 5 2 11 2 3 3 2 2" xfId="24026"/>
    <cellStyle name="Normal 5 2 11 2 3 3 3" xfId="17198"/>
    <cellStyle name="Normal 5 2 11 2 3 3 4" xfId="33610"/>
    <cellStyle name="Normal 5 2 11 2 3 3 5" xfId="40438"/>
    <cellStyle name="Normal 5 2 11 2 3 4" xfId="8042"/>
    <cellStyle name="Normal 5 2 11 2 3 4 2" xfId="21270"/>
    <cellStyle name="Normal 5 2 11 2 3 5" xfId="14442"/>
    <cellStyle name="Normal 5 2 11 2 3 6" xfId="26782"/>
    <cellStyle name="Normal 5 2 11 2 3 7" xfId="30854"/>
    <cellStyle name="Normal 5 2 11 2 3 8" xfId="37682"/>
    <cellStyle name="Normal 5 2 11 2 4" xfId="1963"/>
    <cellStyle name="Normal 5 2 11 2 4 2" xfId="8791"/>
    <cellStyle name="Normal 5 2 11 2 4 2 2" xfId="22019"/>
    <cellStyle name="Normal 5 2 11 2 4 3" xfId="15191"/>
    <cellStyle name="Normal 5 2 11 2 4 4" xfId="31603"/>
    <cellStyle name="Normal 5 2 11 2 4 5" xfId="38431"/>
    <cellStyle name="Normal 5 2 11 2 5" xfId="3968"/>
    <cellStyle name="Normal 5 2 11 2 5 2" xfId="10796"/>
    <cellStyle name="Normal 5 2 11 2 5 2 2" xfId="24024"/>
    <cellStyle name="Normal 5 2 11 2 5 3" xfId="17196"/>
    <cellStyle name="Normal 5 2 11 2 5 4" xfId="33608"/>
    <cellStyle name="Normal 5 2 11 2 5 5" xfId="40436"/>
    <cellStyle name="Normal 5 2 11 2 6" xfId="7199"/>
    <cellStyle name="Normal 5 2 11 2 6 2" xfId="20427"/>
    <cellStyle name="Normal 5 2 11 2 6 3" xfId="30011"/>
    <cellStyle name="Normal 5 2 11 2 6 4" xfId="36839"/>
    <cellStyle name="Normal 5 2 11 2 7" xfId="6131"/>
    <cellStyle name="Normal 5 2 11 2 7 2" xfId="19359"/>
    <cellStyle name="Normal 5 2 11 2 8" xfId="13599"/>
    <cellStyle name="Normal 5 2 11 2 9" xfId="13065"/>
    <cellStyle name="Normal 5 2 11 3" xfId="1036"/>
    <cellStyle name="Normal 5 2 11 3 10" xfId="36127"/>
    <cellStyle name="Normal 5 2 11 3 2" xfId="2948"/>
    <cellStyle name="Normal 5 2 11 3 2 2" xfId="9776"/>
    <cellStyle name="Normal 5 2 11 3 2 2 2" xfId="23004"/>
    <cellStyle name="Normal 5 2 11 3 2 3" xfId="16176"/>
    <cellStyle name="Normal 5 2 11 3 2 4" xfId="32588"/>
    <cellStyle name="Normal 5 2 11 3 2 5" xfId="39416"/>
    <cellStyle name="Normal 5 2 11 3 3" xfId="3971"/>
    <cellStyle name="Normal 5 2 11 3 3 2" xfId="10799"/>
    <cellStyle name="Normal 5 2 11 3 3 2 2" xfId="24027"/>
    <cellStyle name="Normal 5 2 11 3 3 3" xfId="17199"/>
    <cellStyle name="Normal 5 2 11 3 3 4" xfId="33611"/>
    <cellStyle name="Normal 5 2 11 3 3 5" xfId="40439"/>
    <cellStyle name="Normal 5 2 11 3 4" xfId="7864"/>
    <cellStyle name="Normal 5 2 11 3 4 2" xfId="21092"/>
    <cellStyle name="Normal 5 2 11 3 4 3" xfId="30676"/>
    <cellStyle name="Normal 5 2 11 3 4 4" xfId="37504"/>
    <cellStyle name="Normal 5 2 11 3 5" xfId="6487"/>
    <cellStyle name="Normal 5 2 11 3 5 2" xfId="19715"/>
    <cellStyle name="Normal 5 2 11 3 6" xfId="14264"/>
    <cellStyle name="Normal 5 2 11 3 7" xfId="26339"/>
    <cellStyle name="Normal 5 2 11 3 8" xfId="26783"/>
    <cellStyle name="Normal 5 2 11 3 9" xfId="29299"/>
    <cellStyle name="Normal 5 2 11 4" xfId="1570"/>
    <cellStyle name="Normal 5 2 11 4 2" xfId="3482"/>
    <cellStyle name="Normal 5 2 11 4 2 2" xfId="10310"/>
    <cellStyle name="Normal 5 2 11 4 2 2 2" xfId="23538"/>
    <cellStyle name="Normal 5 2 11 4 2 3" xfId="16710"/>
    <cellStyle name="Normal 5 2 11 4 2 4" xfId="33122"/>
    <cellStyle name="Normal 5 2 11 4 2 5" xfId="39950"/>
    <cellStyle name="Normal 5 2 11 4 3" xfId="3972"/>
    <cellStyle name="Normal 5 2 11 4 3 2" xfId="10800"/>
    <cellStyle name="Normal 5 2 11 4 3 2 2" xfId="24028"/>
    <cellStyle name="Normal 5 2 11 4 3 3" xfId="17200"/>
    <cellStyle name="Normal 5 2 11 4 3 4" xfId="33612"/>
    <cellStyle name="Normal 5 2 11 4 3 5" xfId="40440"/>
    <cellStyle name="Normal 5 2 11 4 4" xfId="8398"/>
    <cellStyle name="Normal 5 2 11 4 4 2" xfId="21626"/>
    <cellStyle name="Normal 5 2 11 4 5" xfId="14798"/>
    <cellStyle name="Normal 5 2 11 4 6" xfId="26784"/>
    <cellStyle name="Normal 5 2 11 4 7" xfId="31210"/>
    <cellStyle name="Normal 5 2 11 4 8" xfId="38038"/>
    <cellStyle name="Normal 5 2 11 5" xfId="680"/>
    <cellStyle name="Normal 5 2 11 5 2" xfId="2592"/>
    <cellStyle name="Normal 5 2 11 5 2 2" xfId="9420"/>
    <cellStyle name="Normal 5 2 11 5 2 2 2" xfId="22648"/>
    <cellStyle name="Normal 5 2 11 5 2 3" xfId="15820"/>
    <cellStyle name="Normal 5 2 11 5 2 4" xfId="32232"/>
    <cellStyle name="Normal 5 2 11 5 2 5" xfId="39060"/>
    <cellStyle name="Normal 5 2 11 5 3" xfId="3973"/>
    <cellStyle name="Normal 5 2 11 5 3 2" xfId="10801"/>
    <cellStyle name="Normal 5 2 11 5 3 2 2" xfId="24029"/>
    <cellStyle name="Normal 5 2 11 5 3 3" xfId="17201"/>
    <cellStyle name="Normal 5 2 11 5 3 4" xfId="33613"/>
    <cellStyle name="Normal 5 2 11 5 3 5" xfId="40441"/>
    <cellStyle name="Normal 5 2 11 5 4" xfId="7508"/>
    <cellStyle name="Normal 5 2 11 5 4 2" xfId="20736"/>
    <cellStyle name="Normal 5 2 11 5 5" xfId="13908"/>
    <cellStyle name="Normal 5 2 11 5 6" xfId="26785"/>
    <cellStyle name="Normal 5 2 11 5 7" xfId="30320"/>
    <cellStyle name="Normal 5 2 11 5 8" xfId="37148"/>
    <cellStyle name="Normal 5 2 11 6" xfId="1962"/>
    <cellStyle name="Normal 5 2 11 6 2" xfId="8790"/>
    <cellStyle name="Normal 5 2 11 6 2 2" xfId="22018"/>
    <cellStyle name="Normal 5 2 11 6 3" xfId="15190"/>
    <cellStyle name="Normal 5 2 11 6 4" xfId="31602"/>
    <cellStyle name="Normal 5 2 11 6 5" xfId="38430"/>
    <cellStyle name="Normal 5 2 11 7" xfId="3967"/>
    <cellStyle name="Normal 5 2 11 7 2" xfId="10795"/>
    <cellStyle name="Normal 5 2 11 7 2 2" xfId="24023"/>
    <cellStyle name="Normal 5 2 11 7 3" xfId="17195"/>
    <cellStyle name="Normal 5 2 11 7 4" xfId="33607"/>
    <cellStyle name="Normal 5 2 11 7 5" xfId="40435"/>
    <cellStyle name="Normal 5 2 11 8" xfId="7021"/>
    <cellStyle name="Normal 5 2 11 8 2" xfId="20249"/>
    <cellStyle name="Normal 5 2 11 8 3" xfId="29833"/>
    <cellStyle name="Normal 5 2 11 8 4" xfId="36661"/>
    <cellStyle name="Normal 5 2 11 9" xfId="5953"/>
    <cellStyle name="Normal 5 2 11 9 2" xfId="19181"/>
    <cellStyle name="Normal 5 2 12" xfId="61"/>
    <cellStyle name="Normal 5 2 12 10" xfId="13289"/>
    <cellStyle name="Normal 5 2 12 11" xfId="12755"/>
    <cellStyle name="Normal 5 2 12 12" xfId="26088"/>
    <cellStyle name="Normal 5 2 12 13" xfId="26786"/>
    <cellStyle name="Normal 5 2 12 14" xfId="28633"/>
    <cellStyle name="Normal 5 2 12 15" xfId="35461"/>
    <cellStyle name="Normal 5 2 12 2" xfId="417"/>
    <cellStyle name="Normal 5 2 12 2 10" xfId="26362"/>
    <cellStyle name="Normal 5 2 12 2 11" xfId="26787"/>
    <cellStyle name="Normal 5 2 12 2 12" xfId="28989"/>
    <cellStyle name="Normal 5 2 12 2 13" xfId="35817"/>
    <cellStyle name="Normal 5 2 12 2 2" xfId="1794"/>
    <cellStyle name="Normal 5 2 12 2 2 2" xfId="3706"/>
    <cellStyle name="Normal 5 2 12 2 2 2 2" xfId="10534"/>
    <cellStyle name="Normal 5 2 12 2 2 2 2 2" xfId="23762"/>
    <cellStyle name="Normal 5 2 12 2 2 2 3" xfId="16934"/>
    <cellStyle name="Normal 5 2 12 2 2 2 4" xfId="33346"/>
    <cellStyle name="Normal 5 2 12 2 2 2 5" xfId="40174"/>
    <cellStyle name="Normal 5 2 12 2 2 3" xfId="3976"/>
    <cellStyle name="Normal 5 2 12 2 2 3 2" xfId="10804"/>
    <cellStyle name="Normal 5 2 12 2 2 3 2 2" xfId="24032"/>
    <cellStyle name="Normal 5 2 12 2 2 3 3" xfId="17204"/>
    <cellStyle name="Normal 5 2 12 2 2 3 4" xfId="33616"/>
    <cellStyle name="Normal 5 2 12 2 2 3 5" xfId="40444"/>
    <cellStyle name="Normal 5 2 12 2 2 4" xfId="8622"/>
    <cellStyle name="Normal 5 2 12 2 2 4 2" xfId="21850"/>
    <cellStyle name="Normal 5 2 12 2 2 4 3" xfId="31434"/>
    <cellStyle name="Normal 5 2 12 2 2 4 4" xfId="38262"/>
    <cellStyle name="Normal 5 2 12 2 2 5" xfId="6711"/>
    <cellStyle name="Normal 5 2 12 2 2 5 2" xfId="19939"/>
    <cellStyle name="Normal 5 2 12 2 2 6" xfId="15022"/>
    <cellStyle name="Normal 5 2 12 2 2 7" xfId="26788"/>
    <cellStyle name="Normal 5 2 12 2 2 8" xfId="29523"/>
    <cellStyle name="Normal 5 2 12 2 2 9" xfId="36351"/>
    <cellStyle name="Normal 5 2 12 2 3" xfId="1260"/>
    <cellStyle name="Normal 5 2 12 2 3 2" xfId="3172"/>
    <cellStyle name="Normal 5 2 12 2 3 2 2" xfId="10000"/>
    <cellStyle name="Normal 5 2 12 2 3 2 2 2" xfId="23228"/>
    <cellStyle name="Normal 5 2 12 2 3 2 3" xfId="16400"/>
    <cellStyle name="Normal 5 2 12 2 3 2 4" xfId="32812"/>
    <cellStyle name="Normal 5 2 12 2 3 2 5" xfId="39640"/>
    <cellStyle name="Normal 5 2 12 2 3 3" xfId="3977"/>
    <cellStyle name="Normal 5 2 12 2 3 3 2" xfId="10805"/>
    <cellStyle name="Normal 5 2 12 2 3 3 2 2" xfId="24033"/>
    <cellStyle name="Normal 5 2 12 2 3 3 3" xfId="17205"/>
    <cellStyle name="Normal 5 2 12 2 3 3 4" xfId="33617"/>
    <cellStyle name="Normal 5 2 12 2 3 3 5" xfId="40445"/>
    <cellStyle name="Normal 5 2 12 2 3 4" xfId="8088"/>
    <cellStyle name="Normal 5 2 12 2 3 4 2" xfId="21316"/>
    <cellStyle name="Normal 5 2 12 2 3 5" xfId="14488"/>
    <cellStyle name="Normal 5 2 12 2 3 6" xfId="26789"/>
    <cellStyle name="Normal 5 2 12 2 3 7" xfId="30900"/>
    <cellStyle name="Normal 5 2 12 2 3 8" xfId="37728"/>
    <cellStyle name="Normal 5 2 12 2 4" xfId="1965"/>
    <cellStyle name="Normal 5 2 12 2 4 2" xfId="8793"/>
    <cellStyle name="Normal 5 2 12 2 4 2 2" xfId="22021"/>
    <cellStyle name="Normal 5 2 12 2 4 3" xfId="15193"/>
    <cellStyle name="Normal 5 2 12 2 4 4" xfId="31605"/>
    <cellStyle name="Normal 5 2 12 2 4 5" xfId="38433"/>
    <cellStyle name="Normal 5 2 12 2 5" xfId="3975"/>
    <cellStyle name="Normal 5 2 12 2 5 2" xfId="10803"/>
    <cellStyle name="Normal 5 2 12 2 5 2 2" xfId="24031"/>
    <cellStyle name="Normal 5 2 12 2 5 3" xfId="17203"/>
    <cellStyle name="Normal 5 2 12 2 5 4" xfId="33615"/>
    <cellStyle name="Normal 5 2 12 2 5 5" xfId="40443"/>
    <cellStyle name="Normal 5 2 12 2 6" xfId="7245"/>
    <cellStyle name="Normal 5 2 12 2 6 2" xfId="20473"/>
    <cellStyle name="Normal 5 2 12 2 6 3" xfId="30057"/>
    <cellStyle name="Normal 5 2 12 2 6 4" xfId="36885"/>
    <cellStyle name="Normal 5 2 12 2 7" xfId="6177"/>
    <cellStyle name="Normal 5 2 12 2 7 2" xfId="19405"/>
    <cellStyle name="Normal 5 2 12 2 8" xfId="13645"/>
    <cellStyle name="Normal 5 2 12 2 9" xfId="13111"/>
    <cellStyle name="Normal 5 2 12 3" xfId="904"/>
    <cellStyle name="Normal 5 2 12 3 10" xfId="35995"/>
    <cellStyle name="Normal 5 2 12 3 2" xfId="2816"/>
    <cellStyle name="Normal 5 2 12 3 2 2" xfId="9644"/>
    <cellStyle name="Normal 5 2 12 3 2 2 2" xfId="22872"/>
    <cellStyle name="Normal 5 2 12 3 2 3" xfId="16044"/>
    <cellStyle name="Normal 5 2 12 3 2 4" xfId="32456"/>
    <cellStyle name="Normal 5 2 12 3 2 5" xfId="39284"/>
    <cellStyle name="Normal 5 2 12 3 3" xfId="3978"/>
    <cellStyle name="Normal 5 2 12 3 3 2" xfId="10806"/>
    <cellStyle name="Normal 5 2 12 3 3 2 2" xfId="24034"/>
    <cellStyle name="Normal 5 2 12 3 3 3" xfId="17206"/>
    <cellStyle name="Normal 5 2 12 3 3 4" xfId="33618"/>
    <cellStyle name="Normal 5 2 12 3 3 5" xfId="40446"/>
    <cellStyle name="Normal 5 2 12 3 4" xfId="7732"/>
    <cellStyle name="Normal 5 2 12 3 4 2" xfId="20960"/>
    <cellStyle name="Normal 5 2 12 3 4 3" xfId="30544"/>
    <cellStyle name="Normal 5 2 12 3 4 4" xfId="37372"/>
    <cellStyle name="Normal 5 2 12 3 5" xfId="6355"/>
    <cellStyle name="Normal 5 2 12 3 5 2" xfId="19583"/>
    <cellStyle name="Normal 5 2 12 3 6" xfId="14132"/>
    <cellStyle name="Normal 5 2 12 3 7" xfId="26632"/>
    <cellStyle name="Normal 5 2 12 3 8" xfId="26790"/>
    <cellStyle name="Normal 5 2 12 3 9" xfId="29167"/>
    <cellStyle name="Normal 5 2 12 4" xfId="1438"/>
    <cellStyle name="Normal 5 2 12 4 2" xfId="3350"/>
    <cellStyle name="Normal 5 2 12 4 2 2" xfId="10178"/>
    <cellStyle name="Normal 5 2 12 4 2 2 2" xfId="23406"/>
    <cellStyle name="Normal 5 2 12 4 2 3" xfId="16578"/>
    <cellStyle name="Normal 5 2 12 4 2 4" xfId="32990"/>
    <cellStyle name="Normal 5 2 12 4 2 5" xfId="39818"/>
    <cellStyle name="Normal 5 2 12 4 3" xfId="3979"/>
    <cellStyle name="Normal 5 2 12 4 3 2" xfId="10807"/>
    <cellStyle name="Normal 5 2 12 4 3 2 2" xfId="24035"/>
    <cellStyle name="Normal 5 2 12 4 3 3" xfId="17207"/>
    <cellStyle name="Normal 5 2 12 4 3 4" xfId="33619"/>
    <cellStyle name="Normal 5 2 12 4 3 5" xfId="40447"/>
    <cellStyle name="Normal 5 2 12 4 4" xfId="8266"/>
    <cellStyle name="Normal 5 2 12 4 4 2" xfId="21494"/>
    <cellStyle name="Normal 5 2 12 4 5" xfId="14666"/>
    <cellStyle name="Normal 5 2 12 4 6" xfId="26791"/>
    <cellStyle name="Normal 5 2 12 4 7" xfId="31078"/>
    <cellStyle name="Normal 5 2 12 4 8" xfId="37906"/>
    <cellStyle name="Normal 5 2 12 5" xfId="726"/>
    <cellStyle name="Normal 5 2 12 5 2" xfId="2638"/>
    <cellStyle name="Normal 5 2 12 5 2 2" xfId="9466"/>
    <cellStyle name="Normal 5 2 12 5 2 2 2" xfId="22694"/>
    <cellStyle name="Normal 5 2 12 5 2 3" xfId="15866"/>
    <cellStyle name="Normal 5 2 12 5 2 4" xfId="32278"/>
    <cellStyle name="Normal 5 2 12 5 2 5" xfId="39106"/>
    <cellStyle name="Normal 5 2 12 5 3" xfId="3980"/>
    <cellStyle name="Normal 5 2 12 5 3 2" xfId="10808"/>
    <cellStyle name="Normal 5 2 12 5 3 2 2" xfId="24036"/>
    <cellStyle name="Normal 5 2 12 5 3 3" xfId="17208"/>
    <cellStyle name="Normal 5 2 12 5 3 4" xfId="33620"/>
    <cellStyle name="Normal 5 2 12 5 3 5" xfId="40448"/>
    <cellStyle name="Normal 5 2 12 5 4" xfId="7554"/>
    <cellStyle name="Normal 5 2 12 5 4 2" xfId="20782"/>
    <cellStyle name="Normal 5 2 12 5 5" xfId="13954"/>
    <cellStyle name="Normal 5 2 12 5 6" xfId="26792"/>
    <cellStyle name="Normal 5 2 12 5 7" xfId="30366"/>
    <cellStyle name="Normal 5 2 12 5 8" xfId="37194"/>
    <cellStyle name="Normal 5 2 12 6" xfId="1964"/>
    <cellStyle name="Normal 5 2 12 6 2" xfId="8792"/>
    <cellStyle name="Normal 5 2 12 6 2 2" xfId="22020"/>
    <cellStyle name="Normal 5 2 12 6 3" xfId="15192"/>
    <cellStyle name="Normal 5 2 12 6 4" xfId="31604"/>
    <cellStyle name="Normal 5 2 12 6 5" xfId="38432"/>
    <cellStyle name="Normal 5 2 12 7" xfId="3974"/>
    <cellStyle name="Normal 5 2 12 7 2" xfId="10802"/>
    <cellStyle name="Normal 5 2 12 7 2 2" xfId="24030"/>
    <cellStyle name="Normal 5 2 12 7 3" xfId="17202"/>
    <cellStyle name="Normal 5 2 12 7 4" xfId="33614"/>
    <cellStyle name="Normal 5 2 12 7 5" xfId="40442"/>
    <cellStyle name="Normal 5 2 12 8" xfId="6889"/>
    <cellStyle name="Normal 5 2 12 8 2" xfId="20117"/>
    <cellStyle name="Normal 5 2 12 8 3" xfId="29701"/>
    <cellStyle name="Normal 5 2 12 8 4" xfId="36529"/>
    <cellStyle name="Normal 5 2 12 9" xfId="5821"/>
    <cellStyle name="Normal 5 2 12 9 2" xfId="19049"/>
    <cellStyle name="Normal 5 2 13" xfId="239"/>
    <cellStyle name="Normal 5 2 13 10" xfId="26633"/>
    <cellStyle name="Normal 5 2 13 11" xfId="26793"/>
    <cellStyle name="Normal 5 2 13 12" xfId="28811"/>
    <cellStyle name="Normal 5 2 13 13" xfId="35639"/>
    <cellStyle name="Normal 5 2 13 2" xfId="1616"/>
    <cellStyle name="Normal 5 2 13 2 2" xfId="3528"/>
    <cellStyle name="Normal 5 2 13 2 2 2" xfId="10356"/>
    <cellStyle name="Normal 5 2 13 2 2 2 2" xfId="23584"/>
    <cellStyle name="Normal 5 2 13 2 2 3" xfId="16756"/>
    <cellStyle name="Normal 5 2 13 2 2 4" xfId="33168"/>
    <cellStyle name="Normal 5 2 13 2 2 5" xfId="39996"/>
    <cellStyle name="Normal 5 2 13 2 3" xfId="3982"/>
    <cellStyle name="Normal 5 2 13 2 3 2" xfId="10810"/>
    <cellStyle name="Normal 5 2 13 2 3 2 2" xfId="24038"/>
    <cellStyle name="Normal 5 2 13 2 3 3" xfId="17210"/>
    <cellStyle name="Normal 5 2 13 2 3 4" xfId="33622"/>
    <cellStyle name="Normal 5 2 13 2 3 5" xfId="40450"/>
    <cellStyle name="Normal 5 2 13 2 4" xfId="8444"/>
    <cellStyle name="Normal 5 2 13 2 4 2" xfId="21672"/>
    <cellStyle name="Normal 5 2 13 2 4 3" xfId="31256"/>
    <cellStyle name="Normal 5 2 13 2 4 4" xfId="38084"/>
    <cellStyle name="Normal 5 2 13 2 5" xfId="6533"/>
    <cellStyle name="Normal 5 2 13 2 5 2" xfId="19761"/>
    <cellStyle name="Normal 5 2 13 2 6" xfId="14844"/>
    <cellStyle name="Normal 5 2 13 2 7" xfId="26794"/>
    <cellStyle name="Normal 5 2 13 2 8" xfId="29345"/>
    <cellStyle name="Normal 5 2 13 2 9" xfId="36173"/>
    <cellStyle name="Normal 5 2 13 3" xfId="1082"/>
    <cellStyle name="Normal 5 2 13 3 2" xfId="2994"/>
    <cellStyle name="Normal 5 2 13 3 2 2" xfId="9822"/>
    <cellStyle name="Normal 5 2 13 3 2 2 2" xfId="23050"/>
    <cellStyle name="Normal 5 2 13 3 2 3" xfId="16222"/>
    <cellStyle name="Normal 5 2 13 3 2 4" xfId="32634"/>
    <cellStyle name="Normal 5 2 13 3 2 5" xfId="39462"/>
    <cellStyle name="Normal 5 2 13 3 3" xfId="3983"/>
    <cellStyle name="Normal 5 2 13 3 3 2" xfId="10811"/>
    <cellStyle name="Normal 5 2 13 3 3 2 2" xfId="24039"/>
    <cellStyle name="Normal 5 2 13 3 3 3" xfId="17211"/>
    <cellStyle name="Normal 5 2 13 3 3 4" xfId="33623"/>
    <cellStyle name="Normal 5 2 13 3 3 5" xfId="40451"/>
    <cellStyle name="Normal 5 2 13 3 4" xfId="7910"/>
    <cellStyle name="Normal 5 2 13 3 4 2" xfId="21138"/>
    <cellStyle name="Normal 5 2 13 3 5" xfId="14310"/>
    <cellStyle name="Normal 5 2 13 3 6" xfId="26795"/>
    <cellStyle name="Normal 5 2 13 3 7" xfId="30722"/>
    <cellStyle name="Normal 5 2 13 3 8" xfId="37550"/>
    <cellStyle name="Normal 5 2 13 4" xfId="1966"/>
    <cellStyle name="Normal 5 2 13 4 2" xfId="8794"/>
    <cellStyle name="Normal 5 2 13 4 2 2" xfId="22022"/>
    <cellStyle name="Normal 5 2 13 4 3" xfId="15194"/>
    <cellStyle name="Normal 5 2 13 4 4" xfId="31606"/>
    <cellStyle name="Normal 5 2 13 4 5" xfId="38434"/>
    <cellStyle name="Normal 5 2 13 5" xfId="3981"/>
    <cellStyle name="Normal 5 2 13 5 2" xfId="10809"/>
    <cellStyle name="Normal 5 2 13 5 2 2" xfId="24037"/>
    <cellStyle name="Normal 5 2 13 5 3" xfId="17209"/>
    <cellStyle name="Normal 5 2 13 5 4" xfId="33621"/>
    <cellStyle name="Normal 5 2 13 5 5" xfId="40449"/>
    <cellStyle name="Normal 5 2 13 6" xfId="7067"/>
    <cellStyle name="Normal 5 2 13 6 2" xfId="20295"/>
    <cellStyle name="Normal 5 2 13 6 3" xfId="29879"/>
    <cellStyle name="Normal 5 2 13 6 4" xfId="36707"/>
    <cellStyle name="Normal 5 2 13 7" xfId="5999"/>
    <cellStyle name="Normal 5 2 13 7 2" xfId="19227"/>
    <cellStyle name="Normal 5 2 13 8" xfId="13467"/>
    <cellStyle name="Normal 5 2 13 9" xfId="12933"/>
    <cellStyle name="Normal 5 2 14" xfId="858"/>
    <cellStyle name="Normal 5 2 14 10" xfId="28587"/>
    <cellStyle name="Normal 5 2 14 11" xfId="35415"/>
    <cellStyle name="Normal 5 2 14 2" xfId="2770"/>
    <cellStyle name="Normal 5 2 14 2 2" xfId="9598"/>
    <cellStyle name="Normal 5 2 14 2 2 2" xfId="22826"/>
    <cellStyle name="Normal 5 2 14 2 3" xfId="15998"/>
    <cellStyle name="Normal 5 2 14 2 4" xfId="32410"/>
    <cellStyle name="Normal 5 2 14 2 5" xfId="39238"/>
    <cellStyle name="Normal 5 2 14 3" xfId="3984"/>
    <cellStyle name="Normal 5 2 14 3 2" xfId="10812"/>
    <cellStyle name="Normal 5 2 14 3 2 2" xfId="24040"/>
    <cellStyle name="Normal 5 2 14 3 3" xfId="17212"/>
    <cellStyle name="Normal 5 2 14 3 4" xfId="33624"/>
    <cellStyle name="Normal 5 2 14 3 5" xfId="40452"/>
    <cellStyle name="Normal 5 2 14 4" xfId="7686"/>
    <cellStyle name="Normal 5 2 14 4 2" xfId="20914"/>
    <cellStyle name="Normal 5 2 14 4 3" xfId="30498"/>
    <cellStyle name="Normal 5 2 14 4 4" xfId="37326"/>
    <cellStyle name="Normal 5 2 14 5" xfId="5775"/>
    <cellStyle name="Normal 5 2 14 5 2" xfId="19003"/>
    <cellStyle name="Normal 5 2 14 6" xfId="14086"/>
    <cellStyle name="Normal 5 2 14 7" xfId="12709"/>
    <cellStyle name="Normal 5 2 14 8" xfId="26469"/>
    <cellStyle name="Normal 5 2 14 9" xfId="26796"/>
    <cellStyle name="Normal 5 2 15" xfId="1392"/>
    <cellStyle name="Normal 5 2 15 2" xfId="3304"/>
    <cellStyle name="Normal 5 2 15 2 2" xfId="10132"/>
    <cellStyle name="Normal 5 2 15 2 2 2" xfId="23360"/>
    <cellStyle name="Normal 5 2 15 2 3" xfId="16532"/>
    <cellStyle name="Normal 5 2 15 2 4" xfId="32944"/>
    <cellStyle name="Normal 5 2 15 2 5" xfId="39772"/>
    <cellStyle name="Normal 5 2 15 3" xfId="3985"/>
    <cellStyle name="Normal 5 2 15 3 2" xfId="10813"/>
    <cellStyle name="Normal 5 2 15 3 2 2" xfId="24041"/>
    <cellStyle name="Normal 5 2 15 3 3" xfId="17213"/>
    <cellStyle name="Normal 5 2 15 3 4" xfId="33625"/>
    <cellStyle name="Normal 5 2 15 3 5" xfId="40453"/>
    <cellStyle name="Normal 5 2 15 4" xfId="8220"/>
    <cellStyle name="Normal 5 2 15 4 2" xfId="21448"/>
    <cellStyle name="Normal 5 2 15 4 3" xfId="31032"/>
    <cellStyle name="Normal 5 2 15 4 4" xfId="37860"/>
    <cellStyle name="Normal 5 2 15 5" xfId="6309"/>
    <cellStyle name="Normal 5 2 15 5 2" xfId="19537"/>
    <cellStyle name="Normal 5 2 15 6" xfId="14620"/>
    <cellStyle name="Normal 5 2 15 7" xfId="26797"/>
    <cellStyle name="Normal 5 2 15 8" xfId="29121"/>
    <cellStyle name="Normal 5 2 15 9" xfId="35949"/>
    <cellStyle name="Normal 5 2 16" xfId="548"/>
    <cellStyle name="Normal 5 2 16 2" xfId="2460"/>
    <cellStyle name="Normal 5 2 16 2 2" xfId="9288"/>
    <cellStyle name="Normal 5 2 16 2 2 2" xfId="22516"/>
    <cellStyle name="Normal 5 2 16 2 3" xfId="15688"/>
    <cellStyle name="Normal 5 2 16 2 4" xfId="32100"/>
    <cellStyle name="Normal 5 2 16 2 5" xfId="38928"/>
    <cellStyle name="Normal 5 2 16 3" xfId="3986"/>
    <cellStyle name="Normal 5 2 16 3 2" xfId="10814"/>
    <cellStyle name="Normal 5 2 16 3 2 2" xfId="24042"/>
    <cellStyle name="Normal 5 2 16 3 3" xfId="17214"/>
    <cellStyle name="Normal 5 2 16 3 4" xfId="33626"/>
    <cellStyle name="Normal 5 2 16 3 5" xfId="40454"/>
    <cellStyle name="Normal 5 2 16 4" xfId="7376"/>
    <cellStyle name="Normal 5 2 16 4 2" xfId="20604"/>
    <cellStyle name="Normal 5 2 16 5" xfId="13776"/>
    <cellStyle name="Normal 5 2 16 6" xfId="26798"/>
    <cellStyle name="Normal 5 2 16 7" xfId="30188"/>
    <cellStyle name="Normal 5 2 16 8" xfId="37016"/>
    <cellStyle name="Normal 5 2 17" xfId="1958"/>
    <cellStyle name="Normal 5 2 17 2" xfId="8786"/>
    <cellStyle name="Normal 5 2 17 2 2" xfId="22014"/>
    <cellStyle name="Normal 5 2 17 3" xfId="15186"/>
    <cellStyle name="Normal 5 2 17 4" xfId="31598"/>
    <cellStyle name="Normal 5 2 17 5" xfId="38426"/>
    <cellStyle name="Normal 5 2 18" xfId="3955"/>
    <cellStyle name="Normal 5 2 18 2" xfId="10783"/>
    <cellStyle name="Normal 5 2 18 2 2" xfId="24011"/>
    <cellStyle name="Normal 5 2 18 3" xfId="17183"/>
    <cellStyle name="Normal 5 2 18 4" xfId="33595"/>
    <cellStyle name="Normal 5 2 18 5" xfId="40423"/>
    <cellStyle name="Normal 5 2 19" xfId="6843"/>
    <cellStyle name="Normal 5 2 19 2" xfId="20071"/>
    <cellStyle name="Normal 5 2 19 3" xfId="29655"/>
    <cellStyle name="Normal 5 2 19 4" xfId="36483"/>
    <cellStyle name="Normal 5 2 2" xfId="17"/>
    <cellStyle name="Normal 5 2 2 10" xfId="860"/>
    <cellStyle name="Normal 5 2 2 10 10" xfId="28589"/>
    <cellStyle name="Normal 5 2 2 10 11" xfId="35417"/>
    <cellStyle name="Normal 5 2 2 10 2" xfId="2772"/>
    <cellStyle name="Normal 5 2 2 10 2 2" xfId="9600"/>
    <cellStyle name="Normal 5 2 2 10 2 2 2" xfId="22828"/>
    <cellStyle name="Normal 5 2 2 10 2 3" xfId="16000"/>
    <cellStyle name="Normal 5 2 2 10 2 4" xfId="32412"/>
    <cellStyle name="Normal 5 2 2 10 2 5" xfId="39240"/>
    <cellStyle name="Normal 5 2 2 10 3" xfId="3988"/>
    <cellStyle name="Normal 5 2 2 10 3 2" xfId="10816"/>
    <cellStyle name="Normal 5 2 2 10 3 2 2" xfId="24044"/>
    <cellStyle name="Normal 5 2 2 10 3 3" xfId="17216"/>
    <cellStyle name="Normal 5 2 2 10 3 4" xfId="33628"/>
    <cellStyle name="Normal 5 2 2 10 3 5" xfId="40456"/>
    <cellStyle name="Normal 5 2 2 10 4" xfId="7688"/>
    <cellStyle name="Normal 5 2 2 10 4 2" xfId="20916"/>
    <cellStyle name="Normal 5 2 2 10 4 3" xfId="30500"/>
    <cellStyle name="Normal 5 2 2 10 4 4" xfId="37328"/>
    <cellStyle name="Normal 5 2 2 10 5" xfId="5777"/>
    <cellStyle name="Normal 5 2 2 10 5 2" xfId="19005"/>
    <cellStyle name="Normal 5 2 2 10 6" xfId="14088"/>
    <cellStyle name="Normal 5 2 2 10 7" xfId="12711"/>
    <cellStyle name="Normal 5 2 2 10 8" xfId="26490"/>
    <cellStyle name="Normal 5 2 2 10 9" xfId="26800"/>
    <cellStyle name="Normal 5 2 2 11" xfId="1394"/>
    <cellStyle name="Normal 5 2 2 11 2" xfId="3306"/>
    <cellStyle name="Normal 5 2 2 11 2 2" xfId="10134"/>
    <cellStyle name="Normal 5 2 2 11 2 2 2" xfId="23362"/>
    <cellStyle name="Normal 5 2 2 11 2 3" xfId="16534"/>
    <cellStyle name="Normal 5 2 2 11 2 4" xfId="32946"/>
    <cellStyle name="Normal 5 2 2 11 2 5" xfId="39774"/>
    <cellStyle name="Normal 5 2 2 11 3" xfId="3989"/>
    <cellStyle name="Normal 5 2 2 11 3 2" xfId="10817"/>
    <cellStyle name="Normal 5 2 2 11 3 2 2" xfId="24045"/>
    <cellStyle name="Normal 5 2 2 11 3 3" xfId="17217"/>
    <cellStyle name="Normal 5 2 2 11 3 4" xfId="33629"/>
    <cellStyle name="Normal 5 2 2 11 3 5" xfId="40457"/>
    <cellStyle name="Normal 5 2 2 11 4" xfId="8222"/>
    <cellStyle name="Normal 5 2 2 11 4 2" xfId="21450"/>
    <cellStyle name="Normal 5 2 2 11 4 3" xfId="31034"/>
    <cellStyle name="Normal 5 2 2 11 4 4" xfId="37862"/>
    <cellStyle name="Normal 5 2 2 11 5" xfId="6311"/>
    <cellStyle name="Normal 5 2 2 11 5 2" xfId="19539"/>
    <cellStyle name="Normal 5 2 2 11 6" xfId="14622"/>
    <cellStyle name="Normal 5 2 2 11 7" xfId="26801"/>
    <cellStyle name="Normal 5 2 2 11 8" xfId="29123"/>
    <cellStyle name="Normal 5 2 2 11 9" xfId="35951"/>
    <cellStyle name="Normal 5 2 2 12" xfId="551"/>
    <cellStyle name="Normal 5 2 2 12 2" xfId="2463"/>
    <cellStyle name="Normal 5 2 2 12 2 2" xfId="9291"/>
    <cellStyle name="Normal 5 2 2 12 2 2 2" xfId="22519"/>
    <cellStyle name="Normal 5 2 2 12 2 3" xfId="15691"/>
    <cellStyle name="Normal 5 2 2 12 2 4" xfId="32103"/>
    <cellStyle name="Normal 5 2 2 12 2 5" xfId="38931"/>
    <cellStyle name="Normal 5 2 2 12 3" xfId="3990"/>
    <cellStyle name="Normal 5 2 2 12 3 2" xfId="10818"/>
    <cellStyle name="Normal 5 2 2 12 3 2 2" xfId="24046"/>
    <cellStyle name="Normal 5 2 2 12 3 3" xfId="17218"/>
    <cellStyle name="Normal 5 2 2 12 3 4" xfId="33630"/>
    <cellStyle name="Normal 5 2 2 12 3 5" xfId="40458"/>
    <cellStyle name="Normal 5 2 2 12 4" xfId="7379"/>
    <cellStyle name="Normal 5 2 2 12 4 2" xfId="20607"/>
    <cellStyle name="Normal 5 2 2 12 5" xfId="13779"/>
    <cellStyle name="Normal 5 2 2 12 6" xfId="26802"/>
    <cellStyle name="Normal 5 2 2 12 7" xfId="30191"/>
    <cellStyle name="Normal 5 2 2 12 8" xfId="37019"/>
    <cellStyle name="Normal 5 2 2 13" xfId="1967"/>
    <cellStyle name="Normal 5 2 2 13 2" xfId="8795"/>
    <cellStyle name="Normal 5 2 2 13 2 2" xfId="22023"/>
    <cellStyle name="Normal 5 2 2 13 3" xfId="15195"/>
    <cellStyle name="Normal 5 2 2 13 4" xfId="31607"/>
    <cellStyle name="Normal 5 2 2 13 5" xfId="38435"/>
    <cellStyle name="Normal 5 2 2 14" xfId="3987"/>
    <cellStyle name="Normal 5 2 2 14 2" xfId="10815"/>
    <cellStyle name="Normal 5 2 2 14 2 2" xfId="24043"/>
    <cellStyle name="Normal 5 2 2 14 3" xfId="17215"/>
    <cellStyle name="Normal 5 2 2 14 4" xfId="33627"/>
    <cellStyle name="Normal 5 2 2 14 5" xfId="40455"/>
    <cellStyle name="Normal 5 2 2 15" xfId="6845"/>
    <cellStyle name="Normal 5 2 2 15 2" xfId="20073"/>
    <cellStyle name="Normal 5 2 2 15 3" xfId="29657"/>
    <cellStyle name="Normal 5 2 2 15 4" xfId="36485"/>
    <cellStyle name="Normal 5 2 2 16" xfId="5753"/>
    <cellStyle name="Normal 5 2 2 16 2" xfId="18981"/>
    <cellStyle name="Normal 5 2 2 17" xfId="13245"/>
    <cellStyle name="Normal 5 2 2 18" xfId="12580"/>
    <cellStyle name="Normal 5 2 2 19" xfId="26424"/>
    <cellStyle name="Normal 5 2 2 2" xfId="29"/>
    <cellStyle name="Normal 5 2 2 2 10" xfId="568"/>
    <cellStyle name="Normal 5 2 2 2 10 2" xfId="2480"/>
    <cellStyle name="Normal 5 2 2 2 10 2 2" xfId="9308"/>
    <cellStyle name="Normal 5 2 2 2 10 2 2 2" xfId="22536"/>
    <cellStyle name="Normal 5 2 2 2 10 2 3" xfId="15708"/>
    <cellStyle name="Normal 5 2 2 2 10 2 4" xfId="32120"/>
    <cellStyle name="Normal 5 2 2 2 10 2 5" xfId="38948"/>
    <cellStyle name="Normal 5 2 2 2 10 3" xfId="3992"/>
    <cellStyle name="Normal 5 2 2 2 10 3 2" xfId="10820"/>
    <cellStyle name="Normal 5 2 2 2 10 3 2 2" xfId="24048"/>
    <cellStyle name="Normal 5 2 2 2 10 3 3" xfId="17220"/>
    <cellStyle name="Normal 5 2 2 2 10 3 4" xfId="33632"/>
    <cellStyle name="Normal 5 2 2 2 10 3 5" xfId="40460"/>
    <cellStyle name="Normal 5 2 2 2 10 4" xfId="7396"/>
    <cellStyle name="Normal 5 2 2 2 10 4 2" xfId="20624"/>
    <cellStyle name="Normal 5 2 2 2 10 5" xfId="13796"/>
    <cellStyle name="Normal 5 2 2 2 10 6" xfId="26804"/>
    <cellStyle name="Normal 5 2 2 2 10 7" xfId="30208"/>
    <cellStyle name="Normal 5 2 2 2 10 8" xfId="37036"/>
    <cellStyle name="Normal 5 2 2 2 11" xfId="1968"/>
    <cellStyle name="Normal 5 2 2 2 11 2" xfId="8796"/>
    <cellStyle name="Normal 5 2 2 2 11 2 2" xfId="22024"/>
    <cellStyle name="Normal 5 2 2 2 11 3" xfId="15196"/>
    <cellStyle name="Normal 5 2 2 2 11 4" xfId="31608"/>
    <cellStyle name="Normal 5 2 2 2 11 5" xfId="38436"/>
    <cellStyle name="Normal 5 2 2 2 12" xfId="3991"/>
    <cellStyle name="Normal 5 2 2 2 12 2" xfId="10819"/>
    <cellStyle name="Normal 5 2 2 2 12 2 2" xfId="24047"/>
    <cellStyle name="Normal 5 2 2 2 12 3" xfId="17219"/>
    <cellStyle name="Normal 5 2 2 2 12 4" xfId="33631"/>
    <cellStyle name="Normal 5 2 2 2 12 5" xfId="40459"/>
    <cellStyle name="Normal 5 2 2 2 13" xfId="6857"/>
    <cellStyle name="Normal 5 2 2 2 13 2" xfId="20085"/>
    <cellStyle name="Normal 5 2 2 2 13 3" xfId="29669"/>
    <cellStyle name="Normal 5 2 2 2 13 4" xfId="36497"/>
    <cellStyle name="Normal 5 2 2 2 14" xfId="5765"/>
    <cellStyle name="Normal 5 2 2 2 14 2" xfId="18993"/>
    <cellStyle name="Normal 5 2 2 2 15" xfId="13257"/>
    <cellStyle name="Normal 5 2 2 2 16" xfId="12597"/>
    <cellStyle name="Normal 5 2 2 2 17" xfId="26587"/>
    <cellStyle name="Normal 5 2 2 2 18" xfId="26803"/>
    <cellStyle name="Normal 5 2 2 2 19" xfId="28577"/>
    <cellStyle name="Normal 5 2 2 2 2" xfId="53"/>
    <cellStyle name="Normal 5 2 2 2 2 10" xfId="3993"/>
    <cellStyle name="Normal 5 2 2 2 2 10 2" xfId="10821"/>
    <cellStyle name="Normal 5 2 2 2 2 10 2 2" xfId="24049"/>
    <cellStyle name="Normal 5 2 2 2 2 10 3" xfId="17221"/>
    <cellStyle name="Normal 5 2 2 2 2 10 4" xfId="33633"/>
    <cellStyle name="Normal 5 2 2 2 2 10 5" xfId="40461"/>
    <cellStyle name="Normal 5 2 2 2 2 11" xfId="6881"/>
    <cellStyle name="Normal 5 2 2 2 2 11 2" xfId="20109"/>
    <cellStyle name="Normal 5 2 2 2 2 11 3" xfId="29693"/>
    <cellStyle name="Normal 5 2 2 2 2 11 4" xfId="36521"/>
    <cellStyle name="Normal 5 2 2 2 2 12" xfId="5813"/>
    <cellStyle name="Normal 5 2 2 2 2 12 2" xfId="19041"/>
    <cellStyle name="Normal 5 2 2 2 2 13" xfId="13281"/>
    <cellStyle name="Normal 5 2 2 2 2 14" xfId="12621"/>
    <cellStyle name="Normal 5 2 2 2 2 15" xfId="26613"/>
    <cellStyle name="Normal 5 2 2 2 2 16" xfId="26805"/>
    <cellStyle name="Normal 5 2 2 2 2 17" xfId="28625"/>
    <cellStyle name="Normal 5 2 2 2 2 18" xfId="35453"/>
    <cellStyle name="Normal 5 2 2 2 2 2" xfId="182"/>
    <cellStyle name="Normal 5 2 2 2 2 2 10" xfId="5942"/>
    <cellStyle name="Normal 5 2 2 2 2 2 10 2" xfId="19170"/>
    <cellStyle name="Normal 5 2 2 2 2 2 11" xfId="13410"/>
    <cellStyle name="Normal 5 2 2 2 2 2 12" xfId="12698"/>
    <cellStyle name="Normal 5 2 2 2 2 2 13" xfId="25905"/>
    <cellStyle name="Normal 5 2 2 2 2 2 14" xfId="26806"/>
    <cellStyle name="Normal 5 2 2 2 2 2 15" xfId="28754"/>
    <cellStyle name="Normal 5 2 2 2 2 2 16" xfId="35582"/>
    <cellStyle name="Normal 5 2 2 2 2 2 2" xfId="538"/>
    <cellStyle name="Normal 5 2 2 2 2 2 2 10" xfId="13232"/>
    <cellStyle name="Normal 5 2 2 2 2 2 2 11" xfId="26528"/>
    <cellStyle name="Normal 5 2 2 2 2 2 2 12" xfId="26807"/>
    <cellStyle name="Normal 5 2 2 2 2 2 2 13" xfId="29110"/>
    <cellStyle name="Normal 5 2 2 2 2 2 2 14" xfId="35938"/>
    <cellStyle name="Normal 5 2 2 2 2 2 2 2" xfId="1381"/>
    <cellStyle name="Normal 5 2 2 2 2 2 2 2 10" xfId="36472"/>
    <cellStyle name="Normal 5 2 2 2 2 2 2 2 2" xfId="3293"/>
    <cellStyle name="Normal 5 2 2 2 2 2 2 2 2 2" xfId="10121"/>
    <cellStyle name="Normal 5 2 2 2 2 2 2 2 2 2 2" xfId="23349"/>
    <cellStyle name="Normal 5 2 2 2 2 2 2 2 2 3" xfId="16521"/>
    <cellStyle name="Normal 5 2 2 2 2 2 2 2 2 4" xfId="32933"/>
    <cellStyle name="Normal 5 2 2 2 2 2 2 2 2 5" xfId="39761"/>
    <cellStyle name="Normal 5 2 2 2 2 2 2 2 3" xfId="3996"/>
    <cellStyle name="Normal 5 2 2 2 2 2 2 2 3 2" xfId="10824"/>
    <cellStyle name="Normal 5 2 2 2 2 2 2 2 3 2 2" xfId="24052"/>
    <cellStyle name="Normal 5 2 2 2 2 2 2 2 3 3" xfId="17224"/>
    <cellStyle name="Normal 5 2 2 2 2 2 2 2 3 4" xfId="33636"/>
    <cellStyle name="Normal 5 2 2 2 2 2 2 2 3 5" xfId="40464"/>
    <cellStyle name="Normal 5 2 2 2 2 2 2 2 4" xfId="8209"/>
    <cellStyle name="Normal 5 2 2 2 2 2 2 2 4 2" xfId="21437"/>
    <cellStyle name="Normal 5 2 2 2 2 2 2 2 4 3" xfId="31021"/>
    <cellStyle name="Normal 5 2 2 2 2 2 2 2 4 4" xfId="37849"/>
    <cellStyle name="Normal 5 2 2 2 2 2 2 2 5" xfId="6832"/>
    <cellStyle name="Normal 5 2 2 2 2 2 2 2 5 2" xfId="20060"/>
    <cellStyle name="Normal 5 2 2 2 2 2 2 2 6" xfId="14609"/>
    <cellStyle name="Normal 5 2 2 2 2 2 2 2 7" xfId="26346"/>
    <cellStyle name="Normal 5 2 2 2 2 2 2 2 8" xfId="26808"/>
    <cellStyle name="Normal 5 2 2 2 2 2 2 2 9" xfId="29644"/>
    <cellStyle name="Normal 5 2 2 2 2 2 2 3" xfId="1915"/>
    <cellStyle name="Normal 5 2 2 2 2 2 2 3 2" xfId="3827"/>
    <cellStyle name="Normal 5 2 2 2 2 2 2 3 2 2" xfId="10655"/>
    <cellStyle name="Normal 5 2 2 2 2 2 2 3 2 2 2" xfId="23883"/>
    <cellStyle name="Normal 5 2 2 2 2 2 2 3 2 3" xfId="17055"/>
    <cellStyle name="Normal 5 2 2 2 2 2 2 3 2 4" xfId="33467"/>
    <cellStyle name="Normal 5 2 2 2 2 2 2 3 2 5" xfId="40295"/>
    <cellStyle name="Normal 5 2 2 2 2 2 2 3 3" xfId="3997"/>
    <cellStyle name="Normal 5 2 2 2 2 2 2 3 3 2" xfId="10825"/>
    <cellStyle name="Normal 5 2 2 2 2 2 2 3 3 2 2" xfId="24053"/>
    <cellStyle name="Normal 5 2 2 2 2 2 2 3 3 3" xfId="17225"/>
    <cellStyle name="Normal 5 2 2 2 2 2 2 3 3 4" xfId="33637"/>
    <cellStyle name="Normal 5 2 2 2 2 2 2 3 3 5" xfId="40465"/>
    <cellStyle name="Normal 5 2 2 2 2 2 2 3 4" xfId="8743"/>
    <cellStyle name="Normal 5 2 2 2 2 2 2 3 4 2" xfId="21971"/>
    <cellStyle name="Normal 5 2 2 2 2 2 2 3 5" xfId="15143"/>
    <cellStyle name="Normal 5 2 2 2 2 2 2 3 6" xfId="26809"/>
    <cellStyle name="Normal 5 2 2 2 2 2 2 3 7" xfId="31555"/>
    <cellStyle name="Normal 5 2 2 2 2 2 2 3 8" xfId="38383"/>
    <cellStyle name="Normal 5 2 2 2 2 2 2 4" xfId="847"/>
    <cellStyle name="Normal 5 2 2 2 2 2 2 4 2" xfId="2759"/>
    <cellStyle name="Normal 5 2 2 2 2 2 2 4 2 2" xfId="9587"/>
    <cellStyle name="Normal 5 2 2 2 2 2 2 4 2 2 2" xfId="22815"/>
    <cellStyle name="Normal 5 2 2 2 2 2 2 4 2 3" xfId="15987"/>
    <cellStyle name="Normal 5 2 2 2 2 2 2 4 2 4" xfId="32399"/>
    <cellStyle name="Normal 5 2 2 2 2 2 2 4 2 5" xfId="39227"/>
    <cellStyle name="Normal 5 2 2 2 2 2 2 4 3" xfId="3998"/>
    <cellStyle name="Normal 5 2 2 2 2 2 2 4 3 2" xfId="10826"/>
    <cellStyle name="Normal 5 2 2 2 2 2 2 4 3 2 2" xfId="24054"/>
    <cellStyle name="Normal 5 2 2 2 2 2 2 4 3 3" xfId="17226"/>
    <cellStyle name="Normal 5 2 2 2 2 2 2 4 3 4" xfId="33638"/>
    <cellStyle name="Normal 5 2 2 2 2 2 2 4 3 5" xfId="40466"/>
    <cellStyle name="Normal 5 2 2 2 2 2 2 4 4" xfId="7675"/>
    <cellStyle name="Normal 5 2 2 2 2 2 2 4 4 2" xfId="20903"/>
    <cellStyle name="Normal 5 2 2 2 2 2 2 4 5" xfId="14075"/>
    <cellStyle name="Normal 5 2 2 2 2 2 2 4 6" xfId="26810"/>
    <cellStyle name="Normal 5 2 2 2 2 2 2 4 7" xfId="30487"/>
    <cellStyle name="Normal 5 2 2 2 2 2 2 4 8" xfId="37315"/>
    <cellStyle name="Normal 5 2 2 2 2 2 2 5" xfId="1971"/>
    <cellStyle name="Normal 5 2 2 2 2 2 2 5 2" xfId="8799"/>
    <cellStyle name="Normal 5 2 2 2 2 2 2 5 2 2" xfId="22027"/>
    <cellStyle name="Normal 5 2 2 2 2 2 2 5 3" xfId="15199"/>
    <cellStyle name="Normal 5 2 2 2 2 2 2 5 4" xfId="31611"/>
    <cellStyle name="Normal 5 2 2 2 2 2 2 5 5" xfId="38439"/>
    <cellStyle name="Normal 5 2 2 2 2 2 2 6" xfId="3995"/>
    <cellStyle name="Normal 5 2 2 2 2 2 2 6 2" xfId="10823"/>
    <cellStyle name="Normal 5 2 2 2 2 2 2 6 2 2" xfId="24051"/>
    <cellStyle name="Normal 5 2 2 2 2 2 2 6 3" xfId="17223"/>
    <cellStyle name="Normal 5 2 2 2 2 2 2 6 4" xfId="33635"/>
    <cellStyle name="Normal 5 2 2 2 2 2 2 6 5" xfId="40463"/>
    <cellStyle name="Normal 5 2 2 2 2 2 2 7" xfId="7366"/>
    <cellStyle name="Normal 5 2 2 2 2 2 2 7 2" xfId="20594"/>
    <cellStyle name="Normal 5 2 2 2 2 2 2 7 3" xfId="30178"/>
    <cellStyle name="Normal 5 2 2 2 2 2 2 7 4" xfId="37006"/>
    <cellStyle name="Normal 5 2 2 2 2 2 2 8" xfId="6298"/>
    <cellStyle name="Normal 5 2 2 2 2 2 2 8 2" xfId="19526"/>
    <cellStyle name="Normal 5 2 2 2 2 2 2 9" xfId="13766"/>
    <cellStyle name="Normal 5 2 2 2 2 2 3" xfId="360"/>
    <cellStyle name="Normal 5 2 2 2 2 2 3 10" xfId="26230"/>
    <cellStyle name="Normal 5 2 2 2 2 2 3 11" xfId="26811"/>
    <cellStyle name="Normal 5 2 2 2 2 2 3 12" xfId="28932"/>
    <cellStyle name="Normal 5 2 2 2 2 2 3 13" xfId="35760"/>
    <cellStyle name="Normal 5 2 2 2 2 2 3 2" xfId="1737"/>
    <cellStyle name="Normal 5 2 2 2 2 2 3 2 2" xfId="3649"/>
    <cellStyle name="Normal 5 2 2 2 2 2 3 2 2 2" xfId="10477"/>
    <cellStyle name="Normal 5 2 2 2 2 2 3 2 2 2 2" xfId="23705"/>
    <cellStyle name="Normal 5 2 2 2 2 2 3 2 2 3" xfId="16877"/>
    <cellStyle name="Normal 5 2 2 2 2 2 3 2 2 4" xfId="33289"/>
    <cellStyle name="Normal 5 2 2 2 2 2 3 2 2 5" xfId="40117"/>
    <cellStyle name="Normal 5 2 2 2 2 2 3 2 3" xfId="4000"/>
    <cellStyle name="Normal 5 2 2 2 2 2 3 2 3 2" xfId="10828"/>
    <cellStyle name="Normal 5 2 2 2 2 2 3 2 3 2 2" xfId="24056"/>
    <cellStyle name="Normal 5 2 2 2 2 2 3 2 3 3" xfId="17228"/>
    <cellStyle name="Normal 5 2 2 2 2 2 3 2 3 4" xfId="33640"/>
    <cellStyle name="Normal 5 2 2 2 2 2 3 2 3 5" xfId="40468"/>
    <cellStyle name="Normal 5 2 2 2 2 2 3 2 4" xfId="8565"/>
    <cellStyle name="Normal 5 2 2 2 2 2 3 2 4 2" xfId="21793"/>
    <cellStyle name="Normal 5 2 2 2 2 2 3 2 4 3" xfId="31377"/>
    <cellStyle name="Normal 5 2 2 2 2 2 3 2 4 4" xfId="38205"/>
    <cellStyle name="Normal 5 2 2 2 2 2 3 2 5" xfId="6654"/>
    <cellStyle name="Normal 5 2 2 2 2 2 3 2 5 2" xfId="19882"/>
    <cellStyle name="Normal 5 2 2 2 2 2 3 2 6" xfId="14965"/>
    <cellStyle name="Normal 5 2 2 2 2 2 3 2 7" xfId="26812"/>
    <cellStyle name="Normal 5 2 2 2 2 2 3 2 8" xfId="29466"/>
    <cellStyle name="Normal 5 2 2 2 2 2 3 2 9" xfId="36294"/>
    <cellStyle name="Normal 5 2 2 2 2 2 3 3" xfId="1203"/>
    <cellStyle name="Normal 5 2 2 2 2 2 3 3 2" xfId="3115"/>
    <cellStyle name="Normal 5 2 2 2 2 2 3 3 2 2" xfId="9943"/>
    <cellStyle name="Normal 5 2 2 2 2 2 3 3 2 2 2" xfId="23171"/>
    <cellStyle name="Normal 5 2 2 2 2 2 3 3 2 3" xfId="16343"/>
    <cellStyle name="Normal 5 2 2 2 2 2 3 3 2 4" xfId="32755"/>
    <cellStyle name="Normal 5 2 2 2 2 2 3 3 2 5" xfId="39583"/>
    <cellStyle name="Normal 5 2 2 2 2 2 3 3 3" xfId="4001"/>
    <cellStyle name="Normal 5 2 2 2 2 2 3 3 3 2" xfId="10829"/>
    <cellStyle name="Normal 5 2 2 2 2 2 3 3 3 2 2" xfId="24057"/>
    <cellStyle name="Normal 5 2 2 2 2 2 3 3 3 3" xfId="17229"/>
    <cellStyle name="Normal 5 2 2 2 2 2 3 3 3 4" xfId="33641"/>
    <cellStyle name="Normal 5 2 2 2 2 2 3 3 3 5" xfId="40469"/>
    <cellStyle name="Normal 5 2 2 2 2 2 3 3 4" xfId="8031"/>
    <cellStyle name="Normal 5 2 2 2 2 2 3 3 4 2" xfId="21259"/>
    <cellStyle name="Normal 5 2 2 2 2 2 3 3 5" xfId="14431"/>
    <cellStyle name="Normal 5 2 2 2 2 2 3 3 6" xfId="26813"/>
    <cellStyle name="Normal 5 2 2 2 2 2 3 3 7" xfId="30843"/>
    <cellStyle name="Normal 5 2 2 2 2 2 3 3 8" xfId="37671"/>
    <cellStyle name="Normal 5 2 2 2 2 2 3 4" xfId="1972"/>
    <cellStyle name="Normal 5 2 2 2 2 2 3 4 2" xfId="8800"/>
    <cellStyle name="Normal 5 2 2 2 2 2 3 4 2 2" xfId="22028"/>
    <cellStyle name="Normal 5 2 2 2 2 2 3 4 3" xfId="15200"/>
    <cellStyle name="Normal 5 2 2 2 2 2 3 4 4" xfId="31612"/>
    <cellStyle name="Normal 5 2 2 2 2 2 3 4 5" xfId="38440"/>
    <cellStyle name="Normal 5 2 2 2 2 2 3 5" xfId="3999"/>
    <cellStyle name="Normal 5 2 2 2 2 2 3 5 2" xfId="10827"/>
    <cellStyle name="Normal 5 2 2 2 2 2 3 5 2 2" xfId="24055"/>
    <cellStyle name="Normal 5 2 2 2 2 2 3 5 3" xfId="17227"/>
    <cellStyle name="Normal 5 2 2 2 2 2 3 5 4" xfId="33639"/>
    <cellStyle name="Normal 5 2 2 2 2 2 3 5 5" xfId="40467"/>
    <cellStyle name="Normal 5 2 2 2 2 2 3 6" xfId="7188"/>
    <cellStyle name="Normal 5 2 2 2 2 2 3 6 2" xfId="20416"/>
    <cellStyle name="Normal 5 2 2 2 2 2 3 6 3" xfId="30000"/>
    <cellStyle name="Normal 5 2 2 2 2 2 3 6 4" xfId="36828"/>
    <cellStyle name="Normal 5 2 2 2 2 2 3 7" xfId="6120"/>
    <cellStyle name="Normal 5 2 2 2 2 2 3 7 2" xfId="19348"/>
    <cellStyle name="Normal 5 2 2 2 2 2 3 8" xfId="13588"/>
    <cellStyle name="Normal 5 2 2 2 2 2 3 9" xfId="13054"/>
    <cellStyle name="Normal 5 2 2 2 2 2 4" xfId="1025"/>
    <cellStyle name="Normal 5 2 2 2 2 2 4 10" xfId="29288"/>
    <cellStyle name="Normal 5 2 2 2 2 2 4 11" xfId="36116"/>
    <cellStyle name="Normal 5 2 2 2 2 2 4 2" xfId="2937"/>
    <cellStyle name="Normal 5 2 2 2 2 2 4 2 2" xfId="9765"/>
    <cellStyle name="Normal 5 2 2 2 2 2 4 2 2 2" xfId="22993"/>
    <cellStyle name="Normal 5 2 2 2 2 2 4 2 3" xfId="16165"/>
    <cellStyle name="Normal 5 2 2 2 2 2 4 2 4" xfId="32577"/>
    <cellStyle name="Normal 5 2 2 2 2 2 4 2 5" xfId="39405"/>
    <cellStyle name="Normal 5 2 2 2 2 2 4 3" xfId="4002"/>
    <cellStyle name="Normal 5 2 2 2 2 2 4 3 2" xfId="10830"/>
    <cellStyle name="Normal 5 2 2 2 2 2 4 3 2 2" xfId="24058"/>
    <cellStyle name="Normal 5 2 2 2 2 2 4 3 3" xfId="17230"/>
    <cellStyle name="Normal 5 2 2 2 2 2 4 3 4" xfId="33642"/>
    <cellStyle name="Normal 5 2 2 2 2 2 4 3 5" xfId="40470"/>
    <cellStyle name="Normal 5 2 2 2 2 2 4 4" xfId="7853"/>
    <cellStyle name="Normal 5 2 2 2 2 2 4 4 2" xfId="21081"/>
    <cellStyle name="Normal 5 2 2 2 2 2 4 4 3" xfId="30665"/>
    <cellStyle name="Normal 5 2 2 2 2 2 4 4 4" xfId="37493"/>
    <cellStyle name="Normal 5 2 2 2 2 2 4 5" xfId="6476"/>
    <cellStyle name="Normal 5 2 2 2 2 2 4 5 2" xfId="19704"/>
    <cellStyle name="Normal 5 2 2 2 2 2 4 6" xfId="14253"/>
    <cellStyle name="Normal 5 2 2 2 2 2 4 7" xfId="12876"/>
    <cellStyle name="Normal 5 2 2 2 2 2 4 8" xfId="25860"/>
    <cellStyle name="Normal 5 2 2 2 2 2 4 9" xfId="26814"/>
    <cellStyle name="Normal 5 2 2 2 2 2 5" xfId="1559"/>
    <cellStyle name="Normal 5 2 2 2 2 2 5 2" xfId="3471"/>
    <cellStyle name="Normal 5 2 2 2 2 2 5 2 2" xfId="10299"/>
    <cellStyle name="Normal 5 2 2 2 2 2 5 2 2 2" xfId="23527"/>
    <cellStyle name="Normal 5 2 2 2 2 2 5 2 3" xfId="16699"/>
    <cellStyle name="Normal 5 2 2 2 2 2 5 2 4" xfId="33111"/>
    <cellStyle name="Normal 5 2 2 2 2 2 5 2 5" xfId="39939"/>
    <cellStyle name="Normal 5 2 2 2 2 2 5 3" xfId="4003"/>
    <cellStyle name="Normal 5 2 2 2 2 2 5 3 2" xfId="10831"/>
    <cellStyle name="Normal 5 2 2 2 2 2 5 3 2 2" xfId="24059"/>
    <cellStyle name="Normal 5 2 2 2 2 2 5 3 3" xfId="17231"/>
    <cellStyle name="Normal 5 2 2 2 2 2 5 3 4" xfId="33643"/>
    <cellStyle name="Normal 5 2 2 2 2 2 5 3 5" xfId="40471"/>
    <cellStyle name="Normal 5 2 2 2 2 2 5 4" xfId="8387"/>
    <cellStyle name="Normal 5 2 2 2 2 2 5 4 2" xfId="21615"/>
    <cellStyle name="Normal 5 2 2 2 2 2 5 5" xfId="14787"/>
    <cellStyle name="Normal 5 2 2 2 2 2 5 6" xfId="26815"/>
    <cellStyle name="Normal 5 2 2 2 2 2 5 7" xfId="31199"/>
    <cellStyle name="Normal 5 2 2 2 2 2 5 8" xfId="38027"/>
    <cellStyle name="Normal 5 2 2 2 2 2 6" xfId="669"/>
    <cellStyle name="Normal 5 2 2 2 2 2 6 2" xfId="2581"/>
    <cellStyle name="Normal 5 2 2 2 2 2 6 2 2" xfId="9409"/>
    <cellStyle name="Normal 5 2 2 2 2 2 6 2 2 2" xfId="22637"/>
    <cellStyle name="Normal 5 2 2 2 2 2 6 2 3" xfId="15809"/>
    <cellStyle name="Normal 5 2 2 2 2 2 6 2 4" xfId="32221"/>
    <cellStyle name="Normal 5 2 2 2 2 2 6 2 5" xfId="39049"/>
    <cellStyle name="Normal 5 2 2 2 2 2 6 3" xfId="4004"/>
    <cellStyle name="Normal 5 2 2 2 2 2 6 3 2" xfId="10832"/>
    <cellStyle name="Normal 5 2 2 2 2 2 6 3 2 2" xfId="24060"/>
    <cellStyle name="Normal 5 2 2 2 2 2 6 3 3" xfId="17232"/>
    <cellStyle name="Normal 5 2 2 2 2 2 6 3 4" xfId="33644"/>
    <cellStyle name="Normal 5 2 2 2 2 2 6 3 5" xfId="40472"/>
    <cellStyle name="Normal 5 2 2 2 2 2 6 4" xfId="7497"/>
    <cellStyle name="Normal 5 2 2 2 2 2 6 4 2" xfId="20725"/>
    <cellStyle name="Normal 5 2 2 2 2 2 6 5" xfId="13897"/>
    <cellStyle name="Normal 5 2 2 2 2 2 6 6" xfId="26816"/>
    <cellStyle name="Normal 5 2 2 2 2 2 6 7" xfId="30309"/>
    <cellStyle name="Normal 5 2 2 2 2 2 6 8" xfId="37137"/>
    <cellStyle name="Normal 5 2 2 2 2 2 7" xfId="1970"/>
    <cellStyle name="Normal 5 2 2 2 2 2 7 2" xfId="8798"/>
    <cellStyle name="Normal 5 2 2 2 2 2 7 2 2" xfId="22026"/>
    <cellStyle name="Normal 5 2 2 2 2 2 7 3" xfId="15198"/>
    <cellStyle name="Normal 5 2 2 2 2 2 7 4" xfId="31610"/>
    <cellStyle name="Normal 5 2 2 2 2 2 7 5" xfId="38438"/>
    <cellStyle name="Normal 5 2 2 2 2 2 8" xfId="3994"/>
    <cellStyle name="Normal 5 2 2 2 2 2 8 2" xfId="10822"/>
    <cellStyle name="Normal 5 2 2 2 2 2 8 2 2" xfId="24050"/>
    <cellStyle name="Normal 5 2 2 2 2 2 8 3" xfId="17222"/>
    <cellStyle name="Normal 5 2 2 2 2 2 8 4" xfId="33634"/>
    <cellStyle name="Normal 5 2 2 2 2 2 8 5" xfId="40462"/>
    <cellStyle name="Normal 5 2 2 2 2 2 9" xfId="7010"/>
    <cellStyle name="Normal 5 2 2 2 2 2 9 2" xfId="20238"/>
    <cellStyle name="Normal 5 2 2 2 2 2 9 3" xfId="29822"/>
    <cellStyle name="Normal 5 2 2 2 2 2 9 4" xfId="36650"/>
    <cellStyle name="Normal 5 2 2 2 2 3" xfId="231"/>
    <cellStyle name="Normal 5 2 2 2 2 3 10" xfId="13459"/>
    <cellStyle name="Normal 5 2 2 2 2 3 11" xfId="12925"/>
    <cellStyle name="Normal 5 2 2 2 2 3 12" xfId="26242"/>
    <cellStyle name="Normal 5 2 2 2 2 3 13" xfId="26817"/>
    <cellStyle name="Normal 5 2 2 2 2 3 14" xfId="28803"/>
    <cellStyle name="Normal 5 2 2 2 2 3 15" xfId="35631"/>
    <cellStyle name="Normal 5 2 2 2 2 3 2" xfId="409"/>
    <cellStyle name="Normal 5 2 2 2 2 3 2 10" xfId="26499"/>
    <cellStyle name="Normal 5 2 2 2 2 3 2 11" xfId="26818"/>
    <cellStyle name="Normal 5 2 2 2 2 3 2 12" xfId="28981"/>
    <cellStyle name="Normal 5 2 2 2 2 3 2 13" xfId="35809"/>
    <cellStyle name="Normal 5 2 2 2 2 3 2 2" xfId="1786"/>
    <cellStyle name="Normal 5 2 2 2 2 3 2 2 2" xfId="3698"/>
    <cellStyle name="Normal 5 2 2 2 2 3 2 2 2 2" xfId="10526"/>
    <cellStyle name="Normal 5 2 2 2 2 3 2 2 2 2 2" xfId="23754"/>
    <cellStyle name="Normal 5 2 2 2 2 3 2 2 2 3" xfId="16926"/>
    <cellStyle name="Normal 5 2 2 2 2 3 2 2 2 4" xfId="33338"/>
    <cellStyle name="Normal 5 2 2 2 2 3 2 2 2 5" xfId="40166"/>
    <cellStyle name="Normal 5 2 2 2 2 3 2 2 3" xfId="4007"/>
    <cellStyle name="Normal 5 2 2 2 2 3 2 2 3 2" xfId="10835"/>
    <cellStyle name="Normal 5 2 2 2 2 3 2 2 3 2 2" xfId="24063"/>
    <cellStyle name="Normal 5 2 2 2 2 3 2 2 3 3" xfId="17235"/>
    <cellStyle name="Normal 5 2 2 2 2 3 2 2 3 4" xfId="33647"/>
    <cellStyle name="Normal 5 2 2 2 2 3 2 2 3 5" xfId="40475"/>
    <cellStyle name="Normal 5 2 2 2 2 3 2 2 4" xfId="8614"/>
    <cellStyle name="Normal 5 2 2 2 2 3 2 2 4 2" xfId="21842"/>
    <cellStyle name="Normal 5 2 2 2 2 3 2 2 4 3" xfId="31426"/>
    <cellStyle name="Normal 5 2 2 2 2 3 2 2 4 4" xfId="38254"/>
    <cellStyle name="Normal 5 2 2 2 2 3 2 2 5" xfId="6703"/>
    <cellStyle name="Normal 5 2 2 2 2 3 2 2 5 2" xfId="19931"/>
    <cellStyle name="Normal 5 2 2 2 2 3 2 2 6" xfId="15014"/>
    <cellStyle name="Normal 5 2 2 2 2 3 2 2 7" xfId="26819"/>
    <cellStyle name="Normal 5 2 2 2 2 3 2 2 8" xfId="29515"/>
    <cellStyle name="Normal 5 2 2 2 2 3 2 2 9" xfId="36343"/>
    <cellStyle name="Normal 5 2 2 2 2 3 2 3" xfId="1252"/>
    <cellStyle name="Normal 5 2 2 2 2 3 2 3 2" xfId="3164"/>
    <cellStyle name="Normal 5 2 2 2 2 3 2 3 2 2" xfId="9992"/>
    <cellStyle name="Normal 5 2 2 2 2 3 2 3 2 2 2" xfId="23220"/>
    <cellStyle name="Normal 5 2 2 2 2 3 2 3 2 3" xfId="16392"/>
    <cellStyle name="Normal 5 2 2 2 2 3 2 3 2 4" xfId="32804"/>
    <cellStyle name="Normal 5 2 2 2 2 3 2 3 2 5" xfId="39632"/>
    <cellStyle name="Normal 5 2 2 2 2 3 2 3 3" xfId="4008"/>
    <cellStyle name="Normal 5 2 2 2 2 3 2 3 3 2" xfId="10836"/>
    <cellStyle name="Normal 5 2 2 2 2 3 2 3 3 2 2" xfId="24064"/>
    <cellStyle name="Normal 5 2 2 2 2 3 2 3 3 3" xfId="17236"/>
    <cellStyle name="Normal 5 2 2 2 2 3 2 3 3 4" xfId="33648"/>
    <cellStyle name="Normal 5 2 2 2 2 3 2 3 3 5" xfId="40476"/>
    <cellStyle name="Normal 5 2 2 2 2 3 2 3 4" xfId="8080"/>
    <cellStyle name="Normal 5 2 2 2 2 3 2 3 4 2" xfId="21308"/>
    <cellStyle name="Normal 5 2 2 2 2 3 2 3 5" xfId="14480"/>
    <cellStyle name="Normal 5 2 2 2 2 3 2 3 6" xfId="26820"/>
    <cellStyle name="Normal 5 2 2 2 2 3 2 3 7" xfId="30892"/>
    <cellStyle name="Normal 5 2 2 2 2 3 2 3 8" xfId="37720"/>
    <cellStyle name="Normal 5 2 2 2 2 3 2 4" xfId="1974"/>
    <cellStyle name="Normal 5 2 2 2 2 3 2 4 2" xfId="8802"/>
    <cellStyle name="Normal 5 2 2 2 2 3 2 4 2 2" xfId="22030"/>
    <cellStyle name="Normal 5 2 2 2 2 3 2 4 3" xfId="15202"/>
    <cellStyle name="Normal 5 2 2 2 2 3 2 4 4" xfId="31614"/>
    <cellStyle name="Normal 5 2 2 2 2 3 2 4 5" xfId="38442"/>
    <cellStyle name="Normal 5 2 2 2 2 3 2 5" xfId="4006"/>
    <cellStyle name="Normal 5 2 2 2 2 3 2 5 2" xfId="10834"/>
    <cellStyle name="Normal 5 2 2 2 2 3 2 5 2 2" xfId="24062"/>
    <cellStyle name="Normal 5 2 2 2 2 3 2 5 3" xfId="17234"/>
    <cellStyle name="Normal 5 2 2 2 2 3 2 5 4" xfId="33646"/>
    <cellStyle name="Normal 5 2 2 2 2 3 2 5 5" xfId="40474"/>
    <cellStyle name="Normal 5 2 2 2 2 3 2 6" xfId="7237"/>
    <cellStyle name="Normal 5 2 2 2 2 3 2 6 2" xfId="20465"/>
    <cellStyle name="Normal 5 2 2 2 2 3 2 6 3" xfId="30049"/>
    <cellStyle name="Normal 5 2 2 2 2 3 2 6 4" xfId="36877"/>
    <cellStyle name="Normal 5 2 2 2 2 3 2 7" xfId="6169"/>
    <cellStyle name="Normal 5 2 2 2 2 3 2 7 2" xfId="19397"/>
    <cellStyle name="Normal 5 2 2 2 2 3 2 8" xfId="13637"/>
    <cellStyle name="Normal 5 2 2 2 2 3 2 9" xfId="13103"/>
    <cellStyle name="Normal 5 2 2 2 2 3 3" xfId="1074"/>
    <cellStyle name="Normal 5 2 2 2 2 3 3 10" xfId="36165"/>
    <cellStyle name="Normal 5 2 2 2 2 3 3 2" xfId="2986"/>
    <cellStyle name="Normal 5 2 2 2 2 3 3 2 2" xfId="9814"/>
    <cellStyle name="Normal 5 2 2 2 2 3 3 2 2 2" xfId="23042"/>
    <cellStyle name="Normal 5 2 2 2 2 3 3 2 3" xfId="16214"/>
    <cellStyle name="Normal 5 2 2 2 2 3 3 2 4" xfId="32626"/>
    <cellStyle name="Normal 5 2 2 2 2 3 3 2 5" xfId="39454"/>
    <cellStyle name="Normal 5 2 2 2 2 3 3 3" xfId="4009"/>
    <cellStyle name="Normal 5 2 2 2 2 3 3 3 2" xfId="10837"/>
    <cellStyle name="Normal 5 2 2 2 2 3 3 3 2 2" xfId="24065"/>
    <cellStyle name="Normal 5 2 2 2 2 3 3 3 3" xfId="17237"/>
    <cellStyle name="Normal 5 2 2 2 2 3 3 3 4" xfId="33649"/>
    <cellStyle name="Normal 5 2 2 2 2 3 3 3 5" xfId="40477"/>
    <cellStyle name="Normal 5 2 2 2 2 3 3 4" xfId="7902"/>
    <cellStyle name="Normal 5 2 2 2 2 3 3 4 2" xfId="21130"/>
    <cellStyle name="Normal 5 2 2 2 2 3 3 4 3" xfId="30714"/>
    <cellStyle name="Normal 5 2 2 2 2 3 3 4 4" xfId="37542"/>
    <cellStyle name="Normal 5 2 2 2 2 3 3 5" xfId="6525"/>
    <cellStyle name="Normal 5 2 2 2 2 3 3 5 2" xfId="19753"/>
    <cellStyle name="Normal 5 2 2 2 2 3 3 6" xfId="14302"/>
    <cellStyle name="Normal 5 2 2 2 2 3 3 7" xfId="26356"/>
    <cellStyle name="Normal 5 2 2 2 2 3 3 8" xfId="26821"/>
    <cellStyle name="Normal 5 2 2 2 2 3 3 9" xfId="29337"/>
    <cellStyle name="Normal 5 2 2 2 2 3 4" xfId="1608"/>
    <cellStyle name="Normal 5 2 2 2 2 3 4 2" xfId="3520"/>
    <cellStyle name="Normal 5 2 2 2 2 3 4 2 2" xfId="10348"/>
    <cellStyle name="Normal 5 2 2 2 2 3 4 2 2 2" xfId="23576"/>
    <cellStyle name="Normal 5 2 2 2 2 3 4 2 3" xfId="16748"/>
    <cellStyle name="Normal 5 2 2 2 2 3 4 2 4" xfId="33160"/>
    <cellStyle name="Normal 5 2 2 2 2 3 4 2 5" xfId="39988"/>
    <cellStyle name="Normal 5 2 2 2 2 3 4 3" xfId="4010"/>
    <cellStyle name="Normal 5 2 2 2 2 3 4 3 2" xfId="10838"/>
    <cellStyle name="Normal 5 2 2 2 2 3 4 3 2 2" xfId="24066"/>
    <cellStyle name="Normal 5 2 2 2 2 3 4 3 3" xfId="17238"/>
    <cellStyle name="Normal 5 2 2 2 2 3 4 3 4" xfId="33650"/>
    <cellStyle name="Normal 5 2 2 2 2 3 4 3 5" xfId="40478"/>
    <cellStyle name="Normal 5 2 2 2 2 3 4 4" xfId="8436"/>
    <cellStyle name="Normal 5 2 2 2 2 3 4 4 2" xfId="21664"/>
    <cellStyle name="Normal 5 2 2 2 2 3 4 5" xfId="14836"/>
    <cellStyle name="Normal 5 2 2 2 2 3 4 6" xfId="26822"/>
    <cellStyle name="Normal 5 2 2 2 2 3 4 7" xfId="31248"/>
    <cellStyle name="Normal 5 2 2 2 2 3 4 8" xfId="38076"/>
    <cellStyle name="Normal 5 2 2 2 2 3 5" xfId="718"/>
    <cellStyle name="Normal 5 2 2 2 2 3 5 2" xfId="2630"/>
    <cellStyle name="Normal 5 2 2 2 2 3 5 2 2" xfId="9458"/>
    <cellStyle name="Normal 5 2 2 2 2 3 5 2 2 2" xfId="22686"/>
    <cellStyle name="Normal 5 2 2 2 2 3 5 2 3" xfId="15858"/>
    <cellStyle name="Normal 5 2 2 2 2 3 5 2 4" xfId="32270"/>
    <cellStyle name="Normal 5 2 2 2 2 3 5 2 5" xfId="39098"/>
    <cellStyle name="Normal 5 2 2 2 2 3 5 3" xfId="4011"/>
    <cellStyle name="Normal 5 2 2 2 2 3 5 3 2" xfId="10839"/>
    <cellStyle name="Normal 5 2 2 2 2 3 5 3 2 2" xfId="24067"/>
    <cellStyle name="Normal 5 2 2 2 2 3 5 3 3" xfId="17239"/>
    <cellStyle name="Normal 5 2 2 2 2 3 5 3 4" xfId="33651"/>
    <cellStyle name="Normal 5 2 2 2 2 3 5 3 5" xfId="40479"/>
    <cellStyle name="Normal 5 2 2 2 2 3 5 4" xfId="7546"/>
    <cellStyle name="Normal 5 2 2 2 2 3 5 4 2" xfId="20774"/>
    <cellStyle name="Normal 5 2 2 2 2 3 5 5" xfId="13946"/>
    <cellStyle name="Normal 5 2 2 2 2 3 5 6" xfId="26823"/>
    <cellStyle name="Normal 5 2 2 2 2 3 5 7" xfId="30358"/>
    <cellStyle name="Normal 5 2 2 2 2 3 5 8" xfId="37186"/>
    <cellStyle name="Normal 5 2 2 2 2 3 6" xfId="1973"/>
    <cellStyle name="Normal 5 2 2 2 2 3 6 2" xfId="8801"/>
    <cellStyle name="Normal 5 2 2 2 2 3 6 2 2" xfId="22029"/>
    <cellStyle name="Normal 5 2 2 2 2 3 6 3" xfId="15201"/>
    <cellStyle name="Normal 5 2 2 2 2 3 6 4" xfId="31613"/>
    <cellStyle name="Normal 5 2 2 2 2 3 6 5" xfId="38441"/>
    <cellStyle name="Normal 5 2 2 2 2 3 7" xfId="4005"/>
    <cellStyle name="Normal 5 2 2 2 2 3 7 2" xfId="10833"/>
    <cellStyle name="Normal 5 2 2 2 2 3 7 2 2" xfId="24061"/>
    <cellStyle name="Normal 5 2 2 2 2 3 7 3" xfId="17233"/>
    <cellStyle name="Normal 5 2 2 2 2 3 7 4" xfId="33645"/>
    <cellStyle name="Normal 5 2 2 2 2 3 7 5" xfId="40473"/>
    <cellStyle name="Normal 5 2 2 2 2 3 8" xfId="7059"/>
    <cellStyle name="Normal 5 2 2 2 2 3 8 2" xfId="20287"/>
    <cellStyle name="Normal 5 2 2 2 2 3 8 3" xfId="29871"/>
    <cellStyle name="Normal 5 2 2 2 2 3 8 4" xfId="36699"/>
    <cellStyle name="Normal 5 2 2 2 2 3 9" xfId="5991"/>
    <cellStyle name="Normal 5 2 2 2 2 3 9 2" xfId="19219"/>
    <cellStyle name="Normal 5 2 2 2 2 4" xfId="105"/>
    <cellStyle name="Normal 5 2 2 2 2 4 10" xfId="13333"/>
    <cellStyle name="Normal 5 2 2 2 2 4 11" xfId="12799"/>
    <cellStyle name="Normal 5 2 2 2 2 4 12" xfId="25935"/>
    <cellStyle name="Normal 5 2 2 2 2 4 13" xfId="26824"/>
    <cellStyle name="Normal 5 2 2 2 2 4 14" xfId="28677"/>
    <cellStyle name="Normal 5 2 2 2 2 4 15" xfId="35505"/>
    <cellStyle name="Normal 5 2 2 2 2 4 2" xfId="461"/>
    <cellStyle name="Normal 5 2 2 2 2 4 2 10" xfId="26645"/>
    <cellStyle name="Normal 5 2 2 2 2 4 2 11" xfId="26825"/>
    <cellStyle name="Normal 5 2 2 2 2 4 2 12" xfId="29033"/>
    <cellStyle name="Normal 5 2 2 2 2 4 2 13" xfId="35861"/>
    <cellStyle name="Normal 5 2 2 2 2 4 2 2" xfId="1838"/>
    <cellStyle name="Normal 5 2 2 2 2 4 2 2 2" xfId="3750"/>
    <cellStyle name="Normal 5 2 2 2 2 4 2 2 2 2" xfId="10578"/>
    <cellStyle name="Normal 5 2 2 2 2 4 2 2 2 2 2" xfId="23806"/>
    <cellStyle name="Normal 5 2 2 2 2 4 2 2 2 3" xfId="16978"/>
    <cellStyle name="Normal 5 2 2 2 2 4 2 2 2 4" xfId="33390"/>
    <cellStyle name="Normal 5 2 2 2 2 4 2 2 2 5" xfId="40218"/>
    <cellStyle name="Normal 5 2 2 2 2 4 2 2 3" xfId="4014"/>
    <cellStyle name="Normal 5 2 2 2 2 4 2 2 3 2" xfId="10842"/>
    <cellStyle name="Normal 5 2 2 2 2 4 2 2 3 2 2" xfId="24070"/>
    <cellStyle name="Normal 5 2 2 2 2 4 2 2 3 3" xfId="17242"/>
    <cellStyle name="Normal 5 2 2 2 2 4 2 2 3 4" xfId="33654"/>
    <cellStyle name="Normal 5 2 2 2 2 4 2 2 3 5" xfId="40482"/>
    <cellStyle name="Normal 5 2 2 2 2 4 2 2 4" xfId="8666"/>
    <cellStyle name="Normal 5 2 2 2 2 4 2 2 4 2" xfId="21894"/>
    <cellStyle name="Normal 5 2 2 2 2 4 2 2 4 3" xfId="31478"/>
    <cellStyle name="Normal 5 2 2 2 2 4 2 2 4 4" xfId="38306"/>
    <cellStyle name="Normal 5 2 2 2 2 4 2 2 5" xfId="6755"/>
    <cellStyle name="Normal 5 2 2 2 2 4 2 2 5 2" xfId="19983"/>
    <cellStyle name="Normal 5 2 2 2 2 4 2 2 6" xfId="15066"/>
    <cellStyle name="Normal 5 2 2 2 2 4 2 2 7" xfId="26826"/>
    <cellStyle name="Normal 5 2 2 2 2 4 2 2 8" xfId="29567"/>
    <cellStyle name="Normal 5 2 2 2 2 4 2 2 9" xfId="36395"/>
    <cellStyle name="Normal 5 2 2 2 2 4 2 3" xfId="1304"/>
    <cellStyle name="Normal 5 2 2 2 2 4 2 3 2" xfId="3216"/>
    <cellStyle name="Normal 5 2 2 2 2 4 2 3 2 2" xfId="10044"/>
    <cellStyle name="Normal 5 2 2 2 2 4 2 3 2 2 2" xfId="23272"/>
    <cellStyle name="Normal 5 2 2 2 2 4 2 3 2 3" xfId="16444"/>
    <cellStyle name="Normal 5 2 2 2 2 4 2 3 2 4" xfId="32856"/>
    <cellStyle name="Normal 5 2 2 2 2 4 2 3 2 5" xfId="39684"/>
    <cellStyle name="Normal 5 2 2 2 2 4 2 3 3" xfId="4015"/>
    <cellStyle name="Normal 5 2 2 2 2 4 2 3 3 2" xfId="10843"/>
    <cellStyle name="Normal 5 2 2 2 2 4 2 3 3 2 2" xfId="24071"/>
    <cellStyle name="Normal 5 2 2 2 2 4 2 3 3 3" xfId="17243"/>
    <cellStyle name="Normal 5 2 2 2 2 4 2 3 3 4" xfId="33655"/>
    <cellStyle name="Normal 5 2 2 2 2 4 2 3 3 5" xfId="40483"/>
    <cellStyle name="Normal 5 2 2 2 2 4 2 3 4" xfId="8132"/>
    <cellStyle name="Normal 5 2 2 2 2 4 2 3 4 2" xfId="21360"/>
    <cellStyle name="Normal 5 2 2 2 2 4 2 3 5" xfId="14532"/>
    <cellStyle name="Normal 5 2 2 2 2 4 2 3 6" xfId="26827"/>
    <cellStyle name="Normal 5 2 2 2 2 4 2 3 7" xfId="30944"/>
    <cellStyle name="Normal 5 2 2 2 2 4 2 3 8" xfId="37772"/>
    <cellStyle name="Normal 5 2 2 2 2 4 2 4" xfId="1976"/>
    <cellStyle name="Normal 5 2 2 2 2 4 2 4 2" xfId="8804"/>
    <cellStyle name="Normal 5 2 2 2 2 4 2 4 2 2" xfId="22032"/>
    <cellStyle name="Normal 5 2 2 2 2 4 2 4 3" xfId="15204"/>
    <cellStyle name="Normal 5 2 2 2 2 4 2 4 4" xfId="31616"/>
    <cellStyle name="Normal 5 2 2 2 2 4 2 4 5" xfId="38444"/>
    <cellStyle name="Normal 5 2 2 2 2 4 2 5" xfId="4013"/>
    <cellStyle name="Normal 5 2 2 2 2 4 2 5 2" xfId="10841"/>
    <cellStyle name="Normal 5 2 2 2 2 4 2 5 2 2" xfId="24069"/>
    <cellStyle name="Normal 5 2 2 2 2 4 2 5 3" xfId="17241"/>
    <cellStyle name="Normal 5 2 2 2 2 4 2 5 4" xfId="33653"/>
    <cellStyle name="Normal 5 2 2 2 2 4 2 5 5" xfId="40481"/>
    <cellStyle name="Normal 5 2 2 2 2 4 2 6" xfId="7289"/>
    <cellStyle name="Normal 5 2 2 2 2 4 2 6 2" xfId="20517"/>
    <cellStyle name="Normal 5 2 2 2 2 4 2 6 3" xfId="30101"/>
    <cellStyle name="Normal 5 2 2 2 2 4 2 6 4" xfId="36929"/>
    <cellStyle name="Normal 5 2 2 2 2 4 2 7" xfId="6221"/>
    <cellStyle name="Normal 5 2 2 2 2 4 2 7 2" xfId="19449"/>
    <cellStyle name="Normal 5 2 2 2 2 4 2 8" xfId="13689"/>
    <cellStyle name="Normal 5 2 2 2 2 4 2 9" xfId="13155"/>
    <cellStyle name="Normal 5 2 2 2 2 4 3" xfId="948"/>
    <cellStyle name="Normal 5 2 2 2 2 4 3 10" xfId="36039"/>
    <cellStyle name="Normal 5 2 2 2 2 4 3 2" xfId="2860"/>
    <cellStyle name="Normal 5 2 2 2 2 4 3 2 2" xfId="9688"/>
    <cellStyle name="Normal 5 2 2 2 2 4 3 2 2 2" xfId="22916"/>
    <cellStyle name="Normal 5 2 2 2 2 4 3 2 3" xfId="16088"/>
    <cellStyle name="Normal 5 2 2 2 2 4 3 2 4" xfId="32500"/>
    <cellStyle name="Normal 5 2 2 2 2 4 3 2 5" xfId="39328"/>
    <cellStyle name="Normal 5 2 2 2 2 4 3 3" xfId="4016"/>
    <cellStyle name="Normal 5 2 2 2 2 4 3 3 2" xfId="10844"/>
    <cellStyle name="Normal 5 2 2 2 2 4 3 3 2 2" xfId="24072"/>
    <cellStyle name="Normal 5 2 2 2 2 4 3 3 3" xfId="17244"/>
    <cellStyle name="Normal 5 2 2 2 2 4 3 3 4" xfId="33656"/>
    <cellStyle name="Normal 5 2 2 2 2 4 3 3 5" xfId="40484"/>
    <cellStyle name="Normal 5 2 2 2 2 4 3 4" xfId="7776"/>
    <cellStyle name="Normal 5 2 2 2 2 4 3 4 2" xfId="21004"/>
    <cellStyle name="Normal 5 2 2 2 2 4 3 4 3" xfId="30588"/>
    <cellStyle name="Normal 5 2 2 2 2 4 3 4 4" xfId="37416"/>
    <cellStyle name="Normal 5 2 2 2 2 4 3 5" xfId="6399"/>
    <cellStyle name="Normal 5 2 2 2 2 4 3 5 2" xfId="19627"/>
    <cellStyle name="Normal 5 2 2 2 2 4 3 6" xfId="14176"/>
    <cellStyle name="Normal 5 2 2 2 2 4 3 7" xfId="25942"/>
    <cellStyle name="Normal 5 2 2 2 2 4 3 8" xfId="26828"/>
    <cellStyle name="Normal 5 2 2 2 2 4 3 9" xfId="29211"/>
    <cellStyle name="Normal 5 2 2 2 2 4 4" xfId="1482"/>
    <cellStyle name="Normal 5 2 2 2 2 4 4 2" xfId="3394"/>
    <cellStyle name="Normal 5 2 2 2 2 4 4 2 2" xfId="10222"/>
    <cellStyle name="Normal 5 2 2 2 2 4 4 2 2 2" xfId="23450"/>
    <cellStyle name="Normal 5 2 2 2 2 4 4 2 3" xfId="16622"/>
    <cellStyle name="Normal 5 2 2 2 2 4 4 2 4" xfId="33034"/>
    <cellStyle name="Normal 5 2 2 2 2 4 4 2 5" xfId="39862"/>
    <cellStyle name="Normal 5 2 2 2 2 4 4 3" xfId="4017"/>
    <cellStyle name="Normal 5 2 2 2 2 4 4 3 2" xfId="10845"/>
    <cellStyle name="Normal 5 2 2 2 2 4 4 3 2 2" xfId="24073"/>
    <cellStyle name="Normal 5 2 2 2 2 4 4 3 3" xfId="17245"/>
    <cellStyle name="Normal 5 2 2 2 2 4 4 3 4" xfId="33657"/>
    <cellStyle name="Normal 5 2 2 2 2 4 4 3 5" xfId="40485"/>
    <cellStyle name="Normal 5 2 2 2 2 4 4 4" xfId="8310"/>
    <cellStyle name="Normal 5 2 2 2 2 4 4 4 2" xfId="21538"/>
    <cellStyle name="Normal 5 2 2 2 2 4 4 5" xfId="14710"/>
    <cellStyle name="Normal 5 2 2 2 2 4 4 6" xfId="26829"/>
    <cellStyle name="Normal 5 2 2 2 2 4 4 7" xfId="31122"/>
    <cellStyle name="Normal 5 2 2 2 2 4 4 8" xfId="37950"/>
    <cellStyle name="Normal 5 2 2 2 2 4 5" xfId="770"/>
    <cellStyle name="Normal 5 2 2 2 2 4 5 2" xfId="2682"/>
    <cellStyle name="Normal 5 2 2 2 2 4 5 2 2" xfId="9510"/>
    <cellStyle name="Normal 5 2 2 2 2 4 5 2 2 2" xfId="22738"/>
    <cellStyle name="Normal 5 2 2 2 2 4 5 2 3" xfId="15910"/>
    <cellStyle name="Normal 5 2 2 2 2 4 5 2 4" xfId="32322"/>
    <cellStyle name="Normal 5 2 2 2 2 4 5 2 5" xfId="39150"/>
    <cellStyle name="Normal 5 2 2 2 2 4 5 3" xfId="4018"/>
    <cellStyle name="Normal 5 2 2 2 2 4 5 3 2" xfId="10846"/>
    <cellStyle name="Normal 5 2 2 2 2 4 5 3 2 2" xfId="24074"/>
    <cellStyle name="Normal 5 2 2 2 2 4 5 3 3" xfId="17246"/>
    <cellStyle name="Normal 5 2 2 2 2 4 5 3 4" xfId="33658"/>
    <cellStyle name="Normal 5 2 2 2 2 4 5 3 5" xfId="40486"/>
    <cellStyle name="Normal 5 2 2 2 2 4 5 4" xfId="7598"/>
    <cellStyle name="Normal 5 2 2 2 2 4 5 4 2" xfId="20826"/>
    <cellStyle name="Normal 5 2 2 2 2 4 5 5" xfId="13998"/>
    <cellStyle name="Normal 5 2 2 2 2 4 5 6" xfId="26830"/>
    <cellStyle name="Normal 5 2 2 2 2 4 5 7" xfId="30410"/>
    <cellStyle name="Normal 5 2 2 2 2 4 5 8" xfId="37238"/>
    <cellStyle name="Normal 5 2 2 2 2 4 6" xfId="1975"/>
    <cellStyle name="Normal 5 2 2 2 2 4 6 2" xfId="8803"/>
    <cellStyle name="Normal 5 2 2 2 2 4 6 2 2" xfId="22031"/>
    <cellStyle name="Normal 5 2 2 2 2 4 6 3" xfId="15203"/>
    <cellStyle name="Normal 5 2 2 2 2 4 6 4" xfId="31615"/>
    <cellStyle name="Normal 5 2 2 2 2 4 6 5" xfId="38443"/>
    <cellStyle name="Normal 5 2 2 2 2 4 7" xfId="4012"/>
    <cellStyle name="Normal 5 2 2 2 2 4 7 2" xfId="10840"/>
    <cellStyle name="Normal 5 2 2 2 2 4 7 2 2" xfId="24068"/>
    <cellStyle name="Normal 5 2 2 2 2 4 7 3" xfId="17240"/>
    <cellStyle name="Normal 5 2 2 2 2 4 7 4" xfId="33652"/>
    <cellStyle name="Normal 5 2 2 2 2 4 7 5" xfId="40480"/>
    <cellStyle name="Normal 5 2 2 2 2 4 8" xfId="6933"/>
    <cellStyle name="Normal 5 2 2 2 2 4 8 2" xfId="20161"/>
    <cellStyle name="Normal 5 2 2 2 2 4 8 3" xfId="29745"/>
    <cellStyle name="Normal 5 2 2 2 2 4 8 4" xfId="36573"/>
    <cellStyle name="Normal 5 2 2 2 2 4 9" xfId="5865"/>
    <cellStyle name="Normal 5 2 2 2 2 4 9 2" xfId="19093"/>
    <cellStyle name="Normal 5 2 2 2 2 5" xfId="283"/>
    <cellStyle name="Normal 5 2 2 2 2 5 10" xfId="26152"/>
    <cellStyle name="Normal 5 2 2 2 2 5 11" xfId="26831"/>
    <cellStyle name="Normal 5 2 2 2 2 5 12" xfId="28855"/>
    <cellStyle name="Normal 5 2 2 2 2 5 13" xfId="35683"/>
    <cellStyle name="Normal 5 2 2 2 2 5 2" xfId="1660"/>
    <cellStyle name="Normal 5 2 2 2 2 5 2 2" xfId="3572"/>
    <cellStyle name="Normal 5 2 2 2 2 5 2 2 2" xfId="10400"/>
    <cellStyle name="Normal 5 2 2 2 2 5 2 2 2 2" xfId="23628"/>
    <cellStyle name="Normal 5 2 2 2 2 5 2 2 3" xfId="16800"/>
    <cellStyle name="Normal 5 2 2 2 2 5 2 2 4" xfId="33212"/>
    <cellStyle name="Normal 5 2 2 2 2 5 2 2 5" xfId="40040"/>
    <cellStyle name="Normal 5 2 2 2 2 5 2 3" xfId="4020"/>
    <cellStyle name="Normal 5 2 2 2 2 5 2 3 2" xfId="10848"/>
    <cellStyle name="Normal 5 2 2 2 2 5 2 3 2 2" xfId="24076"/>
    <cellStyle name="Normal 5 2 2 2 2 5 2 3 3" xfId="17248"/>
    <cellStyle name="Normal 5 2 2 2 2 5 2 3 4" xfId="33660"/>
    <cellStyle name="Normal 5 2 2 2 2 5 2 3 5" xfId="40488"/>
    <cellStyle name="Normal 5 2 2 2 2 5 2 4" xfId="8488"/>
    <cellStyle name="Normal 5 2 2 2 2 5 2 4 2" xfId="21716"/>
    <cellStyle name="Normal 5 2 2 2 2 5 2 4 3" xfId="31300"/>
    <cellStyle name="Normal 5 2 2 2 2 5 2 4 4" xfId="38128"/>
    <cellStyle name="Normal 5 2 2 2 2 5 2 5" xfId="6577"/>
    <cellStyle name="Normal 5 2 2 2 2 5 2 5 2" xfId="19805"/>
    <cellStyle name="Normal 5 2 2 2 2 5 2 6" xfId="14888"/>
    <cellStyle name="Normal 5 2 2 2 2 5 2 7" xfId="26832"/>
    <cellStyle name="Normal 5 2 2 2 2 5 2 8" xfId="29389"/>
    <cellStyle name="Normal 5 2 2 2 2 5 2 9" xfId="36217"/>
    <cellStyle name="Normal 5 2 2 2 2 5 3" xfId="1126"/>
    <cellStyle name="Normal 5 2 2 2 2 5 3 2" xfId="3038"/>
    <cellStyle name="Normal 5 2 2 2 2 5 3 2 2" xfId="9866"/>
    <cellStyle name="Normal 5 2 2 2 2 5 3 2 2 2" xfId="23094"/>
    <cellStyle name="Normal 5 2 2 2 2 5 3 2 3" xfId="16266"/>
    <cellStyle name="Normal 5 2 2 2 2 5 3 2 4" xfId="32678"/>
    <cellStyle name="Normal 5 2 2 2 2 5 3 2 5" xfId="39506"/>
    <cellStyle name="Normal 5 2 2 2 2 5 3 3" xfId="4021"/>
    <cellStyle name="Normal 5 2 2 2 2 5 3 3 2" xfId="10849"/>
    <cellStyle name="Normal 5 2 2 2 2 5 3 3 2 2" xfId="24077"/>
    <cellStyle name="Normal 5 2 2 2 2 5 3 3 3" xfId="17249"/>
    <cellStyle name="Normal 5 2 2 2 2 5 3 3 4" xfId="33661"/>
    <cellStyle name="Normal 5 2 2 2 2 5 3 3 5" xfId="40489"/>
    <cellStyle name="Normal 5 2 2 2 2 5 3 4" xfId="7954"/>
    <cellStyle name="Normal 5 2 2 2 2 5 3 4 2" xfId="21182"/>
    <cellStyle name="Normal 5 2 2 2 2 5 3 5" xfId="14354"/>
    <cellStyle name="Normal 5 2 2 2 2 5 3 6" xfId="26833"/>
    <cellStyle name="Normal 5 2 2 2 2 5 3 7" xfId="30766"/>
    <cellStyle name="Normal 5 2 2 2 2 5 3 8" xfId="37594"/>
    <cellStyle name="Normal 5 2 2 2 2 5 4" xfId="1977"/>
    <cellStyle name="Normal 5 2 2 2 2 5 4 2" xfId="8805"/>
    <cellStyle name="Normal 5 2 2 2 2 5 4 2 2" xfId="22033"/>
    <cellStyle name="Normal 5 2 2 2 2 5 4 3" xfId="15205"/>
    <cellStyle name="Normal 5 2 2 2 2 5 4 4" xfId="31617"/>
    <cellStyle name="Normal 5 2 2 2 2 5 4 5" xfId="38445"/>
    <cellStyle name="Normal 5 2 2 2 2 5 5" xfId="4019"/>
    <cellStyle name="Normal 5 2 2 2 2 5 5 2" xfId="10847"/>
    <cellStyle name="Normal 5 2 2 2 2 5 5 2 2" xfId="24075"/>
    <cellStyle name="Normal 5 2 2 2 2 5 5 3" xfId="17247"/>
    <cellStyle name="Normal 5 2 2 2 2 5 5 4" xfId="33659"/>
    <cellStyle name="Normal 5 2 2 2 2 5 5 5" xfId="40487"/>
    <cellStyle name="Normal 5 2 2 2 2 5 6" xfId="7111"/>
    <cellStyle name="Normal 5 2 2 2 2 5 6 2" xfId="20339"/>
    <cellStyle name="Normal 5 2 2 2 2 5 6 3" xfId="29923"/>
    <cellStyle name="Normal 5 2 2 2 2 5 6 4" xfId="36751"/>
    <cellStyle name="Normal 5 2 2 2 2 5 7" xfId="6043"/>
    <cellStyle name="Normal 5 2 2 2 2 5 7 2" xfId="19271"/>
    <cellStyle name="Normal 5 2 2 2 2 5 8" xfId="13511"/>
    <cellStyle name="Normal 5 2 2 2 2 5 9" xfId="12977"/>
    <cellStyle name="Normal 5 2 2 2 2 6" xfId="896"/>
    <cellStyle name="Normal 5 2 2 2 2 6 10" xfId="29159"/>
    <cellStyle name="Normal 5 2 2 2 2 6 11" xfId="35987"/>
    <cellStyle name="Normal 5 2 2 2 2 6 2" xfId="2808"/>
    <cellStyle name="Normal 5 2 2 2 2 6 2 2" xfId="9636"/>
    <cellStyle name="Normal 5 2 2 2 2 6 2 2 2" xfId="22864"/>
    <cellStyle name="Normal 5 2 2 2 2 6 2 3" xfId="16036"/>
    <cellStyle name="Normal 5 2 2 2 2 6 2 4" xfId="32448"/>
    <cellStyle name="Normal 5 2 2 2 2 6 2 5" xfId="39276"/>
    <cellStyle name="Normal 5 2 2 2 2 6 3" xfId="4022"/>
    <cellStyle name="Normal 5 2 2 2 2 6 3 2" xfId="10850"/>
    <cellStyle name="Normal 5 2 2 2 2 6 3 2 2" xfId="24078"/>
    <cellStyle name="Normal 5 2 2 2 2 6 3 3" xfId="17250"/>
    <cellStyle name="Normal 5 2 2 2 2 6 3 4" xfId="33662"/>
    <cellStyle name="Normal 5 2 2 2 2 6 3 5" xfId="40490"/>
    <cellStyle name="Normal 5 2 2 2 2 6 4" xfId="7724"/>
    <cellStyle name="Normal 5 2 2 2 2 6 4 2" xfId="20952"/>
    <cellStyle name="Normal 5 2 2 2 2 6 4 3" xfId="30536"/>
    <cellStyle name="Normal 5 2 2 2 2 6 4 4" xfId="37364"/>
    <cellStyle name="Normal 5 2 2 2 2 6 5" xfId="6347"/>
    <cellStyle name="Normal 5 2 2 2 2 6 5 2" xfId="19575"/>
    <cellStyle name="Normal 5 2 2 2 2 6 6" xfId="14124"/>
    <cellStyle name="Normal 5 2 2 2 2 6 7" xfId="12747"/>
    <cellStyle name="Normal 5 2 2 2 2 6 8" xfId="26240"/>
    <cellStyle name="Normal 5 2 2 2 2 6 9" xfId="26834"/>
    <cellStyle name="Normal 5 2 2 2 2 7" xfId="1430"/>
    <cellStyle name="Normal 5 2 2 2 2 7 2" xfId="3342"/>
    <cellStyle name="Normal 5 2 2 2 2 7 2 2" xfId="10170"/>
    <cellStyle name="Normal 5 2 2 2 2 7 2 2 2" xfId="23398"/>
    <cellStyle name="Normal 5 2 2 2 2 7 2 3" xfId="16570"/>
    <cellStyle name="Normal 5 2 2 2 2 7 2 4" xfId="32982"/>
    <cellStyle name="Normal 5 2 2 2 2 7 2 5" xfId="39810"/>
    <cellStyle name="Normal 5 2 2 2 2 7 3" xfId="4023"/>
    <cellStyle name="Normal 5 2 2 2 2 7 3 2" xfId="10851"/>
    <cellStyle name="Normal 5 2 2 2 2 7 3 2 2" xfId="24079"/>
    <cellStyle name="Normal 5 2 2 2 2 7 3 3" xfId="17251"/>
    <cellStyle name="Normal 5 2 2 2 2 7 3 4" xfId="33663"/>
    <cellStyle name="Normal 5 2 2 2 2 7 3 5" xfId="40491"/>
    <cellStyle name="Normal 5 2 2 2 2 7 4" xfId="8258"/>
    <cellStyle name="Normal 5 2 2 2 2 7 4 2" xfId="21486"/>
    <cellStyle name="Normal 5 2 2 2 2 7 5" xfId="14658"/>
    <cellStyle name="Normal 5 2 2 2 2 7 6" xfId="26835"/>
    <cellStyle name="Normal 5 2 2 2 2 7 7" xfId="31070"/>
    <cellStyle name="Normal 5 2 2 2 2 7 8" xfId="37898"/>
    <cellStyle name="Normal 5 2 2 2 2 8" xfId="592"/>
    <cellStyle name="Normal 5 2 2 2 2 8 2" xfId="2504"/>
    <cellStyle name="Normal 5 2 2 2 2 8 2 2" xfId="9332"/>
    <cellStyle name="Normal 5 2 2 2 2 8 2 2 2" xfId="22560"/>
    <cellStyle name="Normal 5 2 2 2 2 8 2 3" xfId="15732"/>
    <cellStyle name="Normal 5 2 2 2 2 8 2 4" xfId="32144"/>
    <cellStyle name="Normal 5 2 2 2 2 8 2 5" xfId="38972"/>
    <cellStyle name="Normal 5 2 2 2 2 8 3" xfId="4024"/>
    <cellStyle name="Normal 5 2 2 2 2 8 3 2" xfId="10852"/>
    <cellStyle name="Normal 5 2 2 2 2 8 3 2 2" xfId="24080"/>
    <cellStyle name="Normal 5 2 2 2 2 8 3 3" xfId="17252"/>
    <cellStyle name="Normal 5 2 2 2 2 8 3 4" xfId="33664"/>
    <cellStyle name="Normal 5 2 2 2 2 8 3 5" xfId="40492"/>
    <cellStyle name="Normal 5 2 2 2 2 8 4" xfId="7420"/>
    <cellStyle name="Normal 5 2 2 2 2 8 4 2" xfId="20648"/>
    <cellStyle name="Normal 5 2 2 2 2 8 5" xfId="13820"/>
    <cellStyle name="Normal 5 2 2 2 2 8 6" xfId="26836"/>
    <cellStyle name="Normal 5 2 2 2 2 8 7" xfId="30232"/>
    <cellStyle name="Normal 5 2 2 2 2 8 8" xfId="37060"/>
    <cellStyle name="Normal 5 2 2 2 2 9" xfId="1969"/>
    <cellStyle name="Normal 5 2 2 2 2 9 2" xfId="8797"/>
    <cellStyle name="Normal 5 2 2 2 2 9 2 2" xfId="22025"/>
    <cellStyle name="Normal 5 2 2 2 2 9 3" xfId="15197"/>
    <cellStyle name="Normal 5 2 2 2 2 9 4" xfId="31609"/>
    <cellStyle name="Normal 5 2 2 2 2 9 5" xfId="38437"/>
    <cellStyle name="Normal 5 2 2 2 20" xfId="35405"/>
    <cellStyle name="Normal 5 2 2 2 3" xfId="158"/>
    <cellStyle name="Normal 5 2 2 2 3 10" xfId="5918"/>
    <cellStyle name="Normal 5 2 2 2 3 10 2" xfId="19146"/>
    <cellStyle name="Normal 5 2 2 2 3 11" xfId="13386"/>
    <cellStyle name="Normal 5 2 2 2 3 12" xfId="12674"/>
    <cellStyle name="Normal 5 2 2 2 3 13" xfId="26252"/>
    <cellStyle name="Normal 5 2 2 2 3 14" xfId="26837"/>
    <cellStyle name="Normal 5 2 2 2 3 15" xfId="28730"/>
    <cellStyle name="Normal 5 2 2 2 3 16" xfId="35558"/>
    <cellStyle name="Normal 5 2 2 2 3 2" xfId="514"/>
    <cellStyle name="Normal 5 2 2 2 3 2 10" xfId="13208"/>
    <cellStyle name="Normal 5 2 2 2 3 2 11" xfId="26548"/>
    <cellStyle name="Normal 5 2 2 2 3 2 12" xfId="26838"/>
    <cellStyle name="Normal 5 2 2 2 3 2 13" xfId="29086"/>
    <cellStyle name="Normal 5 2 2 2 3 2 14" xfId="35914"/>
    <cellStyle name="Normal 5 2 2 2 3 2 2" xfId="1357"/>
    <cellStyle name="Normal 5 2 2 2 3 2 2 10" xfId="36448"/>
    <cellStyle name="Normal 5 2 2 2 3 2 2 2" xfId="3269"/>
    <cellStyle name="Normal 5 2 2 2 3 2 2 2 2" xfId="10097"/>
    <cellStyle name="Normal 5 2 2 2 3 2 2 2 2 2" xfId="23325"/>
    <cellStyle name="Normal 5 2 2 2 3 2 2 2 3" xfId="16497"/>
    <cellStyle name="Normal 5 2 2 2 3 2 2 2 4" xfId="32909"/>
    <cellStyle name="Normal 5 2 2 2 3 2 2 2 5" xfId="39737"/>
    <cellStyle name="Normal 5 2 2 2 3 2 2 3" xfId="4027"/>
    <cellStyle name="Normal 5 2 2 2 3 2 2 3 2" xfId="10855"/>
    <cellStyle name="Normal 5 2 2 2 3 2 2 3 2 2" xfId="24083"/>
    <cellStyle name="Normal 5 2 2 2 3 2 2 3 3" xfId="17255"/>
    <cellStyle name="Normal 5 2 2 2 3 2 2 3 4" xfId="33667"/>
    <cellStyle name="Normal 5 2 2 2 3 2 2 3 5" xfId="40495"/>
    <cellStyle name="Normal 5 2 2 2 3 2 2 4" xfId="8185"/>
    <cellStyle name="Normal 5 2 2 2 3 2 2 4 2" xfId="21413"/>
    <cellStyle name="Normal 5 2 2 2 3 2 2 4 3" xfId="30997"/>
    <cellStyle name="Normal 5 2 2 2 3 2 2 4 4" xfId="37825"/>
    <cellStyle name="Normal 5 2 2 2 3 2 2 5" xfId="6808"/>
    <cellStyle name="Normal 5 2 2 2 3 2 2 5 2" xfId="20036"/>
    <cellStyle name="Normal 5 2 2 2 3 2 2 6" xfId="14585"/>
    <cellStyle name="Normal 5 2 2 2 3 2 2 7" xfId="26079"/>
    <cellStyle name="Normal 5 2 2 2 3 2 2 8" xfId="26839"/>
    <cellStyle name="Normal 5 2 2 2 3 2 2 9" xfId="29620"/>
    <cellStyle name="Normal 5 2 2 2 3 2 3" xfId="1891"/>
    <cellStyle name="Normal 5 2 2 2 3 2 3 2" xfId="3803"/>
    <cellStyle name="Normal 5 2 2 2 3 2 3 2 2" xfId="10631"/>
    <cellStyle name="Normal 5 2 2 2 3 2 3 2 2 2" xfId="23859"/>
    <cellStyle name="Normal 5 2 2 2 3 2 3 2 3" xfId="17031"/>
    <cellStyle name="Normal 5 2 2 2 3 2 3 2 4" xfId="33443"/>
    <cellStyle name="Normal 5 2 2 2 3 2 3 2 5" xfId="40271"/>
    <cellStyle name="Normal 5 2 2 2 3 2 3 3" xfId="4028"/>
    <cellStyle name="Normal 5 2 2 2 3 2 3 3 2" xfId="10856"/>
    <cellStyle name="Normal 5 2 2 2 3 2 3 3 2 2" xfId="24084"/>
    <cellStyle name="Normal 5 2 2 2 3 2 3 3 3" xfId="17256"/>
    <cellStyle name="Normal 5 2 2 2 3 2 3 3 4" xfId="33668"/>
    <cellStyle name="Normal 5 2 2 2 3 2 3 3 5" xfId="40496"/>
    <cellStyle name="Normal 5 2 2 2 3 2 3 4" xfId="8719"/>
    <cellStyle name="Normal 5 2 2 2 3 2 3 4 2" xfId="21947"/>
    <cellStyle name="Normal 5 2 2 2 3 2 3 5" xfId="15119"/>
    <cellStyle name="Normal 5 2 2 2 3 2 3 6" xfId="26840"/>
    <cellStyle name="Normal 5 2 2 2 3 2 3 7" xfId="31531"/>
    <cellStyle name="Normal 5 2 2 2 3 2 3 8" xfId="38359"/>
    <cellStyle name="Normal 5 2 2 2 3 2 4" xfId="823"/>
    <cellStyle name="Normal 5 2 2 2 3 2 4 2" xfId="2735"/>
    <cellStyle name="Normal 5 2 2 2 3 2 4 2 2" xfId="9563"/>
    <cellStyle name="Normal 5 2 2 2 3 2 4 2 2 2" xfId="22791"/>
    <cellStyle name="Normal 5 2 2 2 3 2 4 2 3" xfId="15963"/>
    <cellStyle name="Normal 5 2 2 2 3 2 4 2 4" xfId="32375"/>
    <cellStyle name="Normal 5 2 2 2 3 2 4 2 5" xfId="39203"/>
    <cellStyle name="Normal 5 2 2 2 3 2 4 3" xfId="4029"/>
    <cellStyle name="Normal 5 2 2 2 3 2 4 3 2" xfId="10857"/>
    <cellStyle name="Normal 5 2 2 2 3 2 4 3 2 2" xfId="24085"/>
    <cellStyle name="Normal 5 2 2 2 3 2 4 3 3" xfId="17257"/>
    <cellStyle name="Normal 5 2 2 2 3 2 4 3 4" xfId="33669"/>
    <cellStyle name="Normal 5 2 2 2 3 2 4 3 5" xfId="40497"/>
    <cellStyle name="Normal 5 2 2 2 3 2 4 4" xfId="7651"/>
    <cellStyle name="Normal 5 2 2 2 3 2 4 4 2" xfId="20879"/>
    <cellStyle name="Normal 5 2 2 2 3 2 4 5" xfId="14051"/>
    <cellStyle name="Normal 5 2 2 2 3 2 4 6" xfId="26841"/>
    <cellStyle name="Normal 5 2 2 2 3 2 4 7" xfId="30463"/>
    <cellStyle name="Normal 5 2 2 2 3 2 4 8" xfId="37291"/>
    <cellStyle name="Normal 5 2 2 2 3 2 5" xfId="1979"/>
    <cellStyle name="Normal 5 2 2 2 3 2 5 2" xfId="8807"/>
    <cellStyle name="Normal 5 2 2 2 3 2 5 2 2" xfId="22035"/>
    <cellStyle name="Normal 5 2 2 2 3 2 5 3" xfId="15207"/>
    <cellStyle name="Normal 5 2 2 2 3 2 5 4" xfId="31619"/>
    <cellStyle name="Normal 5 2 2 2 3 2 5 5" xfId="38447"/>
    <cellStyle name="Normal 5 2 2 2 3 2 6" xfId="4026"/>
    <cellStyle name="Normal 5 2 2 2 3 2 6 2" xfId="10854"/>
    <cellStyle name="Normal 5 2 2 2 3 2 6 2 2" xfId="24082"/>
    <cellStyle name="Normal 5 2 2 2 3 2 6 3" xfId="17254"/>
    <cellStyle name="Normal 5 2 2 2 3 2 6 4" xfId="33666"/>
    <cellStyle name="Normal 5 2 2 2 3 2 6 5" xfId="40494"/>
    <cellStyle name="Normal 5 2 2 2 3 2 7" xfId="7342"/>
    <cellStyle name="Normal 5 2 2 2 3 2 7 2" xfId="20570"/>
    <cellStyle name="Normal 5 2 2 2 3 2 7 3" xfId="30154"/>
    <cellStyle name="Normal 5 2 2 2 3 2 7 4" xfId="36982"/>
    <cellStyle name="Normal 5 2 2 2 3 2 8" xfId="6274"/>
    <cellStyle name="Normal 5 2 2 2 3 2 8 2" xfId="19502"/>
    <cellStyle name="Normal 5 2 2 2 3 2 9" xfId="13742"/>
    <cellStyle name="Normal 5 2 2 2 3 3" xfId="336"/>
    <cellStyle name="Normal 5 2 2 2 3 3 10" xfId="26056"/>
    <cellStyle name="Normal 5 2 2 2 3 3 11" xfId="26842"/>
    <cellStyle name="Normal 5 2 2 2 3 3 12" xfId="28908"/>
    <cellStyle name="Normal 5 2 2 2 3 3 13" xfId="35736"/>
    <cellStyle name="Normal 5 2 2 2 3 3 2" xfId="1713"/>
    <cellStyle name="Normal 5 2 2 2 3 3 2 2" xfId="3625"/>
    <cellStyle name="Normal 5 2 2 2 3 3 2 2 2" xfId="10453"/>
    <cellStyle name="Normal 5 2 2 2 3 3 2 2 2 2" xfId="23681"/>
    <cellStyle name="Normal 5 2 2 2 3 3 2 2 3" xfId="16853"/>
    <cellStyle name="Normal 5 2 2 2 3 3 2 2 4" xfId="33265"/>
    <cellStyle name="Normal 5 2 2 2 3 3 2 2 5" xfId="40093"/>
    <cellStyle name="Normal 5 2 2 2 3 3 2 3" xfId="4031"/>
    <cellStyle name="Normal 5 2 2 2 3 3 2 3 2" xfId="10859"/>
    <cellStyle name="Normal 5 2 2 2 3 3 2 3 2 2" xfId="24087"/>
    <cellStyle name="Normal 5 2 2 2 3 3 2 3 3" xfId="17259"/>
    <cellStyle name="Normal 5 2 2 2 3 3 2 3 4" xfId="33671"/>
    <cellStyle name="Normal 5 2 2 2 3 3 2 3 5" xfId="40499"/>
    <cellStyle name="Normal 5 2 2 2 3 3 2 4" xfId="8541"/>
    <cellStyle name="Normal 5 2 2 2 3 3 2 4 2" xfId="21769"/>
    <cellStyle name="Normal 5 2 2 2 3 3 2 4 3" xfId="31353"/>
    <cellStyle name="Normal 5 2 2 2 3 3 2 4 4" xfId="38181"/>
    <cellStyle name="Normal 5 2 2 2 3 3 2 5" xfId="6630"/>
    <cellStyle name="Normal 5 2 2 2 3 3 2 5 2" xfId="19858"/>
    <cellStyle name="Normal 5 2 2 2 3 3 2 6" xfId="14941"/>
    <cellStyle name="Normal 5 2 2 2 3 3 2 7" xfId="26843"/>
    <cellStyle name="Normal 5 2 2 2 3 3 2 8" xfId="29442"/>
    <cellStyle name="Normal 5 2 2 2 3 3 2 9" xfId="36270"/>
    <cellStyle name="Normal 5 2 2 2 3 3 3" xfId="1179"/>
    <cellStyle name="Normal 5 2 2 2 3 3 3 2" xfId="3091"/>
    <cellStyle name="Normal 5 2 2 2 3 3 3 2 2" xfId="9919"/>
    <cellStyle name="Normal 5 2 2 2 3 3 3 2 2 2" xfId="23147"/>
    <cellStyle name="Normal 5 2 2 2 3 3 3 2 3" xfId="16319"/>
    <cellStyle name="Normal 5 2 2 2 3 3 3 2 4" xfId="32731"/>
    <cellStyle name="Normal 5 2 2 2 3 3 3 2 5" xfId="39559"/>
    <cellStyle name="Normal 5 2 2 2 3 3 3 3" xfId="4032"/>
    <cellStyle name="Normal 5 2 2 2 3 3 3 3 2" xfId="10860"/>
    <cellStyle name="Normal 5 2 2 2 3 3 3 3 2 2" xfId="24088"/>
    <cellStyle name="Normal 5 2 2 2 3 3 3 3 3" xfId="17260"/>
    <cellStyle name="Normal 5 2 2 2 3 3 3 3 4" xfId="33672"/>
    <cellStyle name="Normal 5 2 2 2 3 3 3 3 5" xfId="40500"/>
    <cellStyle name="Normal 5 2 2 2 3 3 3 4" xfId="8007"/>
    <cellStyle name="Normal 5 2 2 2 3 3 3 4 2" xfId="21235"/>
    <cellStyle name="Normal 5 2 2 2 3 3 3 5" xfId="14407"/>
    <cellStyle name="Normal 5 2 2 2 3 3 3 6" xfId="26844"/>
    <cellStyle name="Normal 5 2 2 2 3 3 3 7" xfId="30819"/>
    <cellStyle name="Normal 5 2 2 2 3 3 3 8" xfId="37647"/>
    <cellStyle name="Normal 5 2 2 2 3 3 4" xfId="1980"/>
    <cellStyle name="Normal 5 2 2 2 3 3 4 2" xfId="8808"/>
    <cellStyle name="Normal 5 2 2 2 3 3 4 2 2" xfId="22036"/>
    <cellStyle name="Normal 5 2 2 2 3 3 4 3" xfId="15208"/>
    <cellStyle name="Normal 5 2 2 2 3 3 4 4" xfId="31620"/>
    <cellStyle name="Normal 5 2 2 2 3 3 4 5" xfId="38448"/>
    <cellStyle name="Normal 5 2 2 2 3 3 5" xfId="4030"/>
    <cellStyle name="Normal 5 2 2 2 3 3 5 2" xfId="10858"/>
    <cellStyle name="Normal 5 2 2 2 3 3 5 2 2" xfId="24086"/>
    <cellStyle name="Normal 5 2 2 2 3 3 5 3" xfId="17258"/>
    <cellStyle name="Normal 5 2 2 2 3 3 5 4" xfId="33670"/>
    <cellStyle name="Normal 5 2 2 2 3 3 5 5" xfId="40498"/>
    <cellStyle name="Normal 5 2 2 2 3 3 6" xfId="7164"/>
    <cellStyle name="Normal 5 2 2 2 3 3 6 2" xfId="20392"/>
    <cellStyle name="Normal 5 2 2 2 3 3 6 3" xfId="29976"/>
    <cellStyle name="Normal 5 2 2 2 3 3 6 4" xfId="36804"/>
    <cellStyle name="Normal 5 2 2 2 3 3 7" xfId="6096"/>
    <cellStyle name="Normal 5 2 2 2 3 3 7 2" xfId="19324"/>
    <cellStyle name="Normal 5 2 2 2 3 3 8" xfId="13564"/>
    <cellStyle name="Normal 5 2 2 2 3 3 9" xfId="13030"/>
    <cellStyle name="Normal 5 2 2 2 3 4" xfId="1001"/>
    <cellStyle name="Normal 5 2 2 2 3 4 10" xfId="29264"/>
    <cellStyle name="Normal 5 2 2 2 3 4 11" xfId="36092"/>
    <cellStyle name="Normal 5 2 2 2 3 4 2" xfId="2913"/>
    <cellStyle name="Normal 5 2 2 2 3 4 2 2" xfId="9741"/>
    <cellStyle name="Normal 5 2 2 2 3 4 2 2 2" xfId="22969"/>
    <cellStyle name="Normal 5 2 2 2 3 4 2 3" xfId="16141"/>
    <cellStyle name="Normal 5 2 2 2 3 4 2 4" xfId="32553"/>
    <cellStyle name="Normal 5 2 2 2 3 4 2 5" xfId="39381"/>
    <cellStyle name="Normal 5 2 2 2 3 4 3" xfId="4033"/>
    <cellStyle name="Normal 5 2 2 2 3 4 3 2" xfId="10861"/>
    <cellStyle name="Normal 5 2 2 2 3 4 3 2 2" xfId="24089"/>
    <cellStyle name="Normal 5 2 2 2 3 4 3 3" xfId="17261"/>
    <cellStyle name="Normal 5 2 2 2 3 4 3 4" xfId="33673"/>
    <cellStyle name="Normal 5 2 2 2 3 4 3 5" xfId="40501"/>
    <cellStyle name="Normal 5 2 2 2 3 4 4" xfId="7829"/>
    <cellStyle name="Normal 5 2 2 2 3 4 4 2" xfId="21057"/>
    <cellStyle name="Normal 5 2 2 2 3 4 4 3" xfId="30641"/>
    <cellStyle name="Normal 5 2 2 2 3 4 4 4" xfId="37469"/>
    <cellStyle name="Normal 5 2 2 2 3 4 5" xfId="6452"/>
    <cellStyle name="Normal 5 2 2 2 3 4 5 2" xfId="19680"/>
    <cellStyle name="Normal 5 2 2 2 3 4 6" xfId="14229"/>
    <cellStyle name="Normal 5 2 2 2 3 4 7" xfId="12852"/>
    <cellStyle name="Normal 5 2 2 2 3 4 8" xfId="26188"/>
    <cellStyle name="Normal 5 2 2 2 3 4 9" xfId="26845"/>
    <cellStyle name="Normal 5 2 2 2 3 5" xfId="1535"/>
    <cellStyle name="Normal 5 2 2 2 3 5 2" xfId="3447"/>
    <cellStyle name="Normal 5 2 2 2 3 5 2 2" xfId="10275"/>
    <cellStyle name="Normal 5 2 2 2 3 5 2 2 2" xfId="23503"/>
    <cellStyle name="Normal 5 2 2 2 3 5 2 3" xfId="16675"/>
    <cellStyle name="Normal 5 2 2 2 3 5 2 4" xfId="33087"/>
    <cellStyle name="Normal 5 2 2 2 3 5 2 5" xfId="39915"/>
    <cellStyle name="Normal 5 2 2 2 3 5 3" xfId="4034"/>
    <cellStyle name="Normal 5 2 2 2 3 5 3 2" xfId="10862"/>
    <cellStyle name="Normal 5 2 2 2 3 5 3 2 2" xfId="24090"/>
    <cellStyle name="Normal 5 2 2 2 3 5 3 3" xfId="17262"/>
    <cellStyle name="Normal 5 2 2 2 3 5 3 4" xfId="33674"/>
    <cellStyle name="Normal 5 2 2 2 3 5 3 5" xfId="40502"/>
    <cellStyle name="Normal 5 2 2 2 3 5 4" xfId="8363"/>
    <cellStyle name="Normal 5 2 2 2 3 5 4 2" xfId="21591"/>
    <cellStyle name="Normal 5 2 2 2 3 5 5" xfId="14763"/>
    <cellStyle name="Normal 5 2 2 2 3 5 6" xfId="26846"/>
    <cellStyle name="Normal 5 2 2 2 3 5 7" xfId="31175"/>
    <cellStyle name="Normal 5 2 2 2 3 5 8" xfId="38003"/>
    <cellStyle name="Normal 5 2 2 2 3 6" xfId="645"/>
    <cellStyle name="Normal 5 2 2 2 3 6 2" xfId="2557"/>
    <cellStyle name="Normal 5 2 2 2 3 6 2 2" xfId="9385"/>
    <cellStyle name="Normal 5 2 2 2 3 6 2 2 2" xfId="22613"/>
    <cellStyle name="Normal 5 2 2 2 3 6 2 3" xfId="15785"/>
    <cellStyle name="Normal 5 2 2 2 3 6 2 4" xfId="32197"/>
    <cellStyle name="Normal 5 2 2 2 3 6 2 5" xfId="39025"/>
    <cellStyle name="Normal 5 2 2 2 3 6 3" xfId="4035"/>
    <cellStyle name="Normal 5 2 2 2 3 6 3 2" xfId="10863"/>
    <cellStyle name="Normal 5 2 2 2 3 6 3 2 2" xfId="24091"/>
    <cellStyle name="Normal 5 2 2 2 3 6 3 3" xfId="17263"/>
    <cellStyle name="Normal 5 2 2 2 3 6 3 4" xfId="33675"/>
    <cellStyle name="Normal 5 2 2 2 3 6 3 5" xfId="40503"/>
    <cellStyle name="Normal 5 2 2 2 3 6 4" xfId="7473"/>
    <cellStyle name="Normal 5 2 2 2 3 6 4 2" xfId="20701"/>
    <cellStyle name="Normal 5 2 2 2 3 6 5" xfId="13873"/>
    <cellStyle name="Normal 5 2 2 2 3 6 6" xfId="26847"/>
    <cellStyle name="Normal 5 2 2 2 3 6 7" xfId="30285"/>
    <cellStyle name="Normal 5 2 2 2 3 6 8" xfId="37113"/>
    <cellStyle name="Normal 5 2 2 2 3 7" xfId="1978"/>
    <cellStyle name="Normal 5 2 2 2 3 7 2" xfId="8806"/>
    <cellStyle name="Normal 5 2 2 2 3 7 2 2" xfId="22034"/>
    <cellStyle name="Normal 5 2 2 2 3 7 3" xfId="15206"/>
    <cellStyle name="Normal 5 2 2 2 3 7 4" xfId="31618"/>
    <cellStyle name="Normal 5 2 2 2 3 7 5" xfId="38446"/>
    <cellStyle name="Normal 5 2 2 2 3 8" xfId="4025"/>
    <cellStyle name="Normal 5 2 2 2 3 8 2" xfId="10853"/>
    <cellStyle name="Normal 5 2 2 2 3 8 2 2" xfId="24081"/>
    <cellStyle name="Normal 5 2 2 2 3 8 3" xfId="17253"/>
    <cellStyle name="Normal 5 2 2 2 3 8 4" xfId="33665"/>
    <cellStyle name="Normal 5 2 2 2 3 8 5" xfId="40493"/>
    <cellStyle name="Normal 5 2 2 2 3 9" xfId="6986"/>
    <cellStyle name="Normal 5 2 2 2 3 9 2" xfId="20214"/>
    <cellStyle name="Normal 5 2 2 2 3 9 3" xfId="29798"/>
    <cellStyle name="Normal 5 2 2 2 3 9 4" xfId="36626"/>
    <cellStyle name="Normal 5 2 2 2 4" xfId="130"/>
    <cellStyle name="Normal 5 2 2 2 4 10" xfId="5890"/>
    <cellStyle name="Normal 5 2 2 2 4 10 2" xfId="19118"/>
    <cellStyle name="Normal 5 2 2 2 4 11" xfId="13358"/>
    <cellStyle name="Normal 5 2 2 2 4 12" xfId="12646"/>
    <cellStyle name="Normal 5 2 2 2 4 13" xfId="26437"/>
    <cellStyle name="Normal 5 2 2 2 4 14" xfId="26848"/>
    <cellStyle name="Normal 5 2 2 2 4 15" xfId="28702"/>
    <cellStyle name="Normal 5 2 2 2 4 16" xfId="35530"/>
    <cellStyle name="Normal 5 2 2 2 4 2" xfId="486"/>
    <cellStyle name="Normal 5 2 2 2 4 2 10" xfId="13180"/>
    <cellStyle name="Normal 5 2 2 2 4 2 11" xfId="26366"/>
    <cellStyle name="Normal 5 2 2 2 4 2 12" xfId="26849"/>
    <cellStyle name="Normal 5 2 2 2 4 2 13" xfId="29058"/>
    <cellStyle name="Normal 5 2 2 2 4 2 14" xfId="35886"/>
    <cellStyle name="Normal 5 2 2 2 4 2 2" xfId="1329"/>
    <cellStyle name="Normal 5 2 2 2 4 2 2 10" xfId="36420"/>
    <cellStyle name="Normal 5 2 2 2 4 2 2 2" xfId="3241"/>
    <cellStyle name="Normal 5 2 2 2 4 2 2 2 2" xfId="10069"/>
    <cellStyle name="Normal 5 2 2 2 4 2 2 2 2 2" xfId="23297"/>
    <cellStyle name="Normal 5 2 2 2 4 2 2 2 3" xfId="16469"/>
    <cellStyle name="Normal 5 2 2 2 4 2 2 2 4" xfId="32881"/>
    <cellStyle name="Normal 5 2 2 2 4 2 2 2 5" xfId="39709"/>
    <cellStyle name="Normal 5 2 2 2 4 2 2 3" xfId="4038"/>
    <cellStyle name="Normal 5 2 2 2 4 2 2 3 2" xfId="10866"/>
    <cellStyle name="Normal 5 2 2 2 4 2 2 3 2 2" xfId="24094"/>
    <cellStyle name="Normal 5 2 2 2 4 2 2 3 3" xfId="17266"/>
    <cellStyle name="Normal 5 2 2 2 4 2 2 3 4" xfId="33678"/>
    <cellStyle name="Normal 5 2 2 2 4 2 2 3 5" xfId="40506"/>
    <cellStyle name="Normal 5 2 2 2 4 2 2 4" xfId="8157"/>
    <cellStyle name="Normal 5 2 2 2 4 2 2 4 2" xfId="21385"/>
    <cellStyle name="Normal 5 2 2 2 4 2 2 4 3" xfId="30969"/>
    <cellStyle name="Normal 5 2 2 2 4 2 2 4 4" xfId="37797"/>
    <cellStyle name="Normal 5 2 2 2 4 2 2 5" xfId="6780"/>
    <cellStyle name="Normal 5 2 2 2 4 2 2 5 2" xfId="20008"/>
    <cellStyle name="Normal 5 2 2 2 4 2 2 6" xfId="14557"/>
    <cellStyle name="Normal 5 2 2 2 4 2 2 7" xfId="26325"/>
    <cellStyle name="Normal 5 2 2 2 4 2 2 8" xfId="26850"/>
    <cellStyle name="Normal 5 2 2 2 4 2 2 9" xfId="29592"/>
    <cellStyle name="Normal 5 2 2 2 4 2 3" xfId="1863"/>
    <cellStyle name="Normal 5 2 2 2 4 2 3 2" xfId="3775"/>
    <cellStyle name="Normal 5 2 2 2 4 2 3 2 2" xfId="10603"/>
    <cellStyle name="Normal 5 2 2 2 4 2 3 2 2 2" xfId="23831"/>
    <cellStyle name="Normal 5 2 2 2 4 2 3 2 3" xfId="17003"/>
    <cellStyle name="Normal 5 2 2 2 4 2 3 2 4" xfId="33415"/>
    <cellStyle name="Normal 5 2 2 2 4 2 3 2 5" xfId="40243"/>
    <cellStyle name="Normal 5 2 2 2 4 2 3 3" xfId="4039"/>
    <cellStyle name="Normal 5 2 2 2 4 2 3 3 2" xfId="10867"/>
    <cellStyle name="Normal 5 2 2 2 4 2 3 3 2 2" xfId="24095"/>
    <cellStyle name="Normal 5 2 2 2 4 2 3 3 3" xfId="17267"/>
    <cellStyle name="Normal 5 2 2 2 4 2 3 3 4" xfId="33679"/>
    <cellStyle name="Normal 5 2 2 2 4 2 3 3 5" xfId="40507"/>
    <cellStyle name="Normal 5 2 2 2 4 2 3 4" xfId="8691"/>
    <cellStyle name="Normal 5 2 2 2 4 2 3 4 2" xfId="21919"/>
    <cellStyle name="Normal 5 2 2 2 4 2 3 5" xfId="15091"/>
    <cellStyle name="Normal 5 2 2 2 4 2 3 6" xfId="26851"/>
    <cellStyle name="Normal 5 2 2 2 4 2 3 7" xfId="31503"/>
    <cellStyle name="Normal 5 2 2 2 4 2 3 8" xfId="38331"/>
    <cellStyle name="Normal 5 2 2 2 4 2 4" xfId="795"/>
    <cellStyle name="Normal 5 2 2 2 4 2 4 2" xfId="2707"/>
    <cellStyle name="Normal 5 2 2 2 4 2 4 2 2" xfId="9535"/>
    <cellStyle name="Normal 5 2 2 2 4 2 4 2 2 2" xfId="22763"/>
    <cellStyle name="Normal 5 2 2 2 4 2 4 2 3" xfId="15935"/>
    <cellStyle name="Normal 5 2 2 2 4 2 4 2 4" xfId="32347"/>
    <cellStyle name="Normal 5 2 2 2 4 2 4 2 5" xfId="39175"/>
    <cellStyle name="Normal 5 2 2 2 4 2 4 3" xfId="4040"/>
    <cellStyle name="Normal 5 2 2 2 4 2 4 3 2" xfId="10868"/>
    <cellStyle name="Normal 5 2 2 2 4 2 4 3 2 2" xfId="24096"/>
    <cellStyle name="Normal 5 2 2 2 4 2 4 3 3" xfId="17268"/>
    <cellStyle name="Normal 5 2 2 2 4 2 4 3 4" xfId="33680"/>
    <cellStyle name="Normal 5 2 2 2 4 2 4 3 5" xfId="40508"/>
    <cellStyle name="Normal 5 2 2 2 4 2 4 4" xfId="7623"/>
    <cellStyle name="Normal 5 2 2 2 4 2 4 4 2" xfId="20851"/>
    <cellStyle name="Normal 5 2 2 2 4 2 4 5" xfId="14023"/>
    <cellStyle name="Normal 5 2 2 2 4 2 4 6" xfId="26852"/>
    <cellStyle name="Normal 5 2 2 2 4 2 4 7" xfId="30435"/>
    <cellStyle name="Normal 5 2 2 2 4 2 4 8" xfId="37263"/>
    <cellStyle name="Normal 5 2 2 2 4 2 5" xfId="1982"/>
    <cellStyle name="Normal 5 2 2 2 4 2 5 2" xfId="8810"/>
    <cellStyle name="Normal 5 2 2 2 4 2 5 2 2" xfId="22038"/>
    <cellStyle name="Normal 5 2 2 2 4 2 5 3" xfId="15210"/>
    <cellStyle name="Normal 5 2 2 2 4 2 5 4" xfId="31622"/>
    <cellStyle name="Normal 5 2 2 2 4 2 5 5" xfId="38450"/>
    <cellStyle name="Normal 5 2 2 2 4 2 6" xfId="4037"/>
    <cellStyle name="Normal 5 2 2 2 4 2 6 2" xfId="10865"/>
    <cellStyle name="Normal 5 2 2 2 4 2 6 2 2" xfId="24093"/>
    <cellStyle name="Normal 5 2 2 2 4 2 6 3" xfId="17265"/>
    <cellStyle name="Normal 5 2 2 2 4 2 6 4" xfId="33677"/>
    <cellStyle name="Normal 5 2 2 2 4 2 6 5" xfId="40505"/>
    <cellStyle name="Normal 5 2 2 2 4 2 7" xfId="7314"/>
    <cellStyle name="Normal 5 2 2 2 4 2 7 2" xfId="20542"/>
    <cellStyle name="Normal 5 2 2 2 4 2 7 3" xfId="30126"/>
    <cellStyle name="Normal 5 2 2 2 4 2 7 4" xfId="36954"/>
    <cellStyle name="Normal 5 2 2 2 4 2 8" xfId="6246"/>
    <cellStyle name="Normal 5 2 2 2 4 2 8 2" xfId="19474"/>
    <cellStyle name="Normal 5 2 2 2 4 2 9" xfId="13714"/>
    <cellStyle name="Normal 5 2 2 2 4 3" xfId="308"/>
    <cellStyle name="Normal 5 2 2 2 4 3 10" xfId="26190"/>
    <cellStyle name="Normal 5 2 2 2 4 3 11" xfId="26853"/>
    <cellStyle name="Normal 5 2 2 2 4 3 12" xfId="28880"/>
    <cellStyle name="Normal 5 2 2 2 4 3 13" xfId="35708"/>
    <cellStyle name="Normal 5 2 2 2 4 3 2" xfId="1685"/>
    <cellStyle name="Normal 5 2 2 2 4 3 2 2" xfId="3597"/>
    <cellStyle name="Normal 5 2 2 2 4 3 2 2 2" xfId="10425"/>
    <cellStyle name="Normal 5 2 2 2 4 3 2 2 2 2" xfId="23653"/>
    <cellStyle name="Normal 5 2 2 2 4 3 2 2 3" xfId="16825"/>
    <cellStyle name="Normal 5 2 2 2 4 3 2 2 4" xfId="33237"/>
    <cellStyle name="Normal 5 2 2 2 4 3 2 2 5" xfId="40065"/>
    <cellStyle name="Normal 5 2 2 2 4 3 2 3" xfId="4042"/>
    <cellStyle name="Normal 5 2 2 2 4 3 2 3 2" xfId="10870"/>
    <cellStyle name="Normal 5 2 2 2 4 3 2 3 2 2" xfId="24098"/>
    <cellStyle name="Normal 5 2 2 2 4 3 2 3 3" xfId="17270"/>
    <cellStyle name="Normal 5 2 2 2 4 3 2 3 4" xfId="33682"/>
    <cellStyle name="Normal 5 2 2 2 4 3 2 3 5" xfId="40510"/>
    <cellStyle name="Normal 5 2 2 2 4 3 2 4" xfId="8513"/>
    <cellStyle name="Normal 5 2 2 2 4 3 2 4 2" xfId="21741"/>
    <cellStyle name="Normal 5 2 2 2 4 3 2 4 3" xfId="31325"/>
    <cellStyle name="Normal 5 2 2 2 4 3 2 4 4" xfId="38153"/>
    <cellStyle name="Normal 5 2 2 2 4 3 2 5" xfId="6602"/>
    <cellStyle name="Normal 5 2 2 2 4 3 2 5 2" xfId="19830"/>
    <cellStyle name="Normal 5 2 2 2 4 3 2 6" xfId="14913"/>
    <cellStyle name="Normal 5 2 2 2 4 3 2 7" xfId="26854"/>
    <cellStyle name="Normal 5 2 2 2 4 3 2 8" xfId="29414"/>
    <cellStyle name="Normal 5 2 2 2 4 3 2 9" xfId="36242"/>
    <cellStyle name="Normal 5 2 2 2 4 3 3" xfId="1151"/>
    <cellStyle name="Normal 5 2 2 2 4 3 3 2" xfId="3063"/>
    <cellStyle name="Normal 5 2 2 2 4 3 3 2 2" xfId="9891"/>
    <cellStyle name="Normal 5 2 2 2 4 3 3 2 2 2" xfId="23119"/>
    <cellStyle name="Normal 5 2 2 2 4 3 3 2 3" xfId="16291"/>
    <cellStyle name="Normal 5 2 2 2 4 3 3 2 4" xfId="32703"/>
    <cellStyle name="Normal 5 2 2 2 4 3 3 2 5" xfId="39531"/>
    <cellStyle name="Normal 5 2 2 2 4 3 3 3" xfId="4043"/>
    <cellStyle name="Normal 5 2 2 2 4 3 3 3 2" xfId="10871"/>
    <cellStyle name="Normal 5 2 2 2 4 3 3 3 2 2" xfId="24099"/>
    <cellStyle name="Normal 5 2 2 2 4 3 3 3 3" xfId="17271"/>
    <cellStyle name="Normal 5 2 2 2 4 3 3 3 4" xfId="33683"/>
    <cellStyle name="Normal 5 2 2 2 4 3 3 3 5" xfId="40511"/>
    <cellStyle name="Normal 5 2 2 2 4 3 3 4" xfId="7979"/>
    <cellStyle name="Normal 5 2 2 2 4 3 3 4 2" xfId="21207"/>
    <cellStyle name="Normal 5 2 2 2 4 3 3 5" xfId="14379"/>
    <cellStyle name="Normal 5 2 2 2 4 3 3 6" xfId="26855"/>
    <cellStyle name="Normal 5 2 2 2 4 3 3 7" xfId="30791"/>
    <cellStyle name="Normal 5 2 2 2 4 3 3 8" xfId="37619"/>
    <cellStyle name="Normal 5 2 2 2 4 3 4" xfId="1983"/>
    <cellStyle name="Normal 5 2 2 2 4 3 4 2" xfId="8811"/>
    <cellStyle name="Normal 5 2 2 2 4 3 4 2 2" xfId="22039"/>
    <cellStyle name="Normal 5 2 2 2 4 3 4 3" xfId="15211"/>
    <cellStyle name="Normal 5 2 2 2 4 3 4 4" xfId="31623"/>
    <cellStyle name="Normal 5 2 2 2 4 3 4 5" xfId="38451"/>
    <cellStyle name="Normal 5 2 2 2 4 3 5" xfId="4041"/>
    <cellStyle name="Normal 5 2 2 2 4 3 5 2" xfId="10869"/>
    <cellStyle name="Normal 5 2 2 2 4 3 5 2 2" xfId="24097"/>
    <cellStyle name="Normal 5 2 2 2 4 3 5 3" xfId="17269"/>
    <cellStyle name="Normal 5 2 2 2 4 3 5 4" xfId="33681"/>
    <cellStyle name="Normal 5 2 2 2 4 3 5 5" xfId="40509"/>
    <cellStyle name="Normal 5 2 2 2 4 3 6" xfId="7136"/>
    <cellStyle name="Normal 5 2 2 2 4 3 6 2" xfId="20364"/>
    <cellStyle name="Normal 5 2 2 2 4 3 6 3" xfId="29948"/>
    <cellStyle name="Normal 5 2 2 2 4 3 6 4" xfId="36776"/>
    <cellStyle name="Normal 5 2 2 2 4 3 7" xfId="6068"/>
    <cellStyle name="Normal 5 2 2 2 4 3 7 2" xfId="19296"/>
    <cellStyle name="Normal 5 2 2 2 4 3 8" xfId="13536"/>
    <cellStyle name="Normal 5 2 2 2 4 3 9" xfId="13002"/>
    <cellStyle name="Normal 5 2 2 2 4 4" xfId="973"/>
    <cellStyle name="Normal 5 2 2 2 4 4 10" xfId="29236"/>
    <cellStyle name="Normal 5 2 2 2 4 4 11" xfId="36064"/>
    <cellStyle name="Normal 5 2 2 2 4 4 2" xfId="2885"/>
    <cellStyle name="Normal 5 2 2 2 4 4 2 2" xfId="9713"/>
    <cellStyle name="Normal 5 2 2 2 4 4 2 2 2" xfId="22941"/>
    <cellStyle name="Normal 5 2 2 2 4 4 2 3" xfId="16113"/>
    <cellStyle name="Normal 5 2 2 2 4 4 2 4" xfId="32525"/>
    <cellStyle name="Normal 5 2 2 2 4 4 2 5" xfId="39353"/>
    <cellStyle name="Normal 5 2 2 2 4 4 3" xfId="4044"/>
    <cellStyle name="Normal 5 2 2 2 4 4 3 2" xfId="10872"/>
    <cellStyle name="Normal 5 2 2 2 4 4 3 2 2" xfId="24100"/>
    <cellStyle name="Normal 5 2 2 2 4 4 3 3" xfId="17272"/>
    <cellStyle name="Normal 5 2 2 2 4 4 3 4" xfId="33684"/>
    <cellStyle name="Normal 5 2 2 2 4 4 3 5" xfId="40512"/>
    <cellStyle name="Normal 5 2 2 2 4 4 4" xfId="7801"/>
    <cellStyle name="Normal 5 2 2 2 4 4 4 2" xfId="21029"/>
    <cellStyle name="Normal 5 2 2 2 4 4 4 3" xfId="30613"/>
    <cellStyle name="Normal 5 2 2 2 4 4 4 4" xfId="37441"/>
    <cellStyle name="Normal 5 2 2 2 4 4 5" xfId="6424"/>
    <cellStyle name="Normal 5 2 2 2 4 4 5 2" xfId="19652"/>
    <cellStyle name="Normal 5 2 2 2 4 4 6" xfId="14201"/>
    <cellStyle name="Normal 5 2 2 2 4 4 7" xfId="12824"/>
    <cellStyle name="Normal 5 2 2 2 4 4 8" xfId="25958"/>
    <cellStyle name="Normal 5 2 2 2 4 4 9" xfId="26856"/>
    <cellStyle name="Normal 5 2 2 2 4 5" xfId="1507"/>
    <cellStyle name="Normal 5 2 2 2 4 5 2" xfId="3419"/>
    <cellStyle name="Normal 5 2 2 2 4 5 2 2" xfId="10247"/>
    <cellStyle name="Normal 5 2 2 2 4 5 2 2 2" xfId="23475"/>
    <cellStyle name="Normal 5 2 2 2 4 5 2 3" xfId="16647"/>
    <cellStyle name="Normal 5 2 2 2 4 5 2 4" xfId="33059"/>
    <cellStyle name="Normal 5 2 2 2 4 5 2 5" xfId="39887"/>
    <cellStyle name="Normal 5 2 2 2 4 5 3" xfId="4045"/>
    <cellStyle name="Normal 5 2 2 2 4 5 3 2" xfId="10873"/>
    <cellStyle name="Normal 5 2 2 2 4 5 3 2 2" xfId="24101"/>
    <cellStyle name="Normal 5 2 2 2 4 5 3 3" xfId="17273"/>
    <cellStyle name="Normal 5 2 2 2 4 5 3 4" xfId="33685"/>
    <cellStyle name="Normal 5 2 2 2 4 5 3 5" xfId="40513"/>
    <cellStyle name="Normal 5 2 2 2 4 5 4" xfId="8335"/>
    <cellStyle name="Normal 5 2 2 2 4 5 4 2" xfId="21563"/>
    <cellStyle name="Normal 5 2 2 2 4 5 5" xfId="14735"/>
    <cellStyle name="Normal 5 2 2 2 4 5 6" xfId="26857"/>
    <cellStyle name="Normal 5 2 2 2 4 5 7" xfId="31147"/>
    <cellStyle name="Normal 5 2 2 2 4 5 8" xfId="37975"/>
    <cellStyle name="Normal 5 2 2 2 4 6" xfId="617"/>
    <cellStyle name="Normal 5 2 2 2 4 6 2" xfId="2529"/>
    <cellStyle name="Normal 5 2 2 2 4 6 2 2" xfId="9357"/>
    <cellStyle name="Normal 5 2 2 2 4 6 2 2 2" xfId="22585"/>
    <cellStyle name="Normal 5 2 2 2 4 6 2 3" xfId="15757"/>
    <cellStyle name="Normal 5 2 2 2 4 6 2 4" xfId="32169"/>
    <cellStyle name="Normal 5 2 2 2 4 6 2 5" xfId="38997"/>
    <cellStyle name="Normal 5 2 2 2 4 6 3" xfId="4046"/>
    <cellStyle name="Normal 5 2 2 2 4 6 3 2" xfId="10874"/>
    <cellStyle name="Normal 5 2 2 2 4 6 3 2 2" xfId="24102"/>
    <cellStyle name="Normal 5 2 2 2 4 6 3 3" xfId="17274"/>
    <cellStyle name="Normal 5 2 2 2 4 6 3 4" xfId="33686"/>
    <cellStyle name="Normal 5 2 2 2 4 6 3 5" xfId="40514"/>
    <cellStyle name="Normal 5 2 2 2 4 6 4" xfId="7445"/>
    <cellStyle name="Normal 5 2 2 2 4 6 4 2" xfId="20673"/>
    <cellStyle name="Normal 5 2 2 2 4 6 5" xfId="13845"/>
    <cellStyle name="Normal 5 2 2 2 4 6 6" xfId="26858"/>
    <cellStyle name="Normal 5 2 2 2 4 6 7" xfId="30257"/>
    <cellStyle name="Normal 5 2 2 2 4 6 8" xfId="37085"/>
    <cellStyle name="Normal 5 2 2 2 4 7" xfId="1981"/>
    <cellStyle name="Normal 5 2 2 2 4 7 2" xfId="8809"/>
    <cellStyle name="Normal 5 2 2 2 4 7 2 2" xfId="22037"/>
    <cellStyle name="Normal 5 2 2 2 4 7 3" xfId="15209"/>
    <cellStyle name="Normal 5 2 2 2 4 7 4" xfId="31621"/>
    <cellStyle name="Normal 5 2 2 2 4 7 5" xfId="38449"/>
    <cellStyle name="Normal 5 2 2 2 4 8" xfId="4036"/>
    <cellStyle name="Normal 5 2 2 2 4 8 2" xfId="10864"/>
    <cellStyle name="Normal 5 2 2 2 4 8 2 2" xfId="24092"/>
    <cellStyle name="Normal 5 2 2 2 4 8 3" xfId="17264"/>
    <cellStyle name="Normal 5 2 2 2 4 8 4" xfId="33676"/>
    <cellStyle name="Normal 5 2 2 2 4 8 5" xfId="40504"/>
    <cellStyle name="Normal 5 2 2 2 4 9" xfId="6958"/>
    <cellStyle name="Normal 5 2 2 2 4 9 2" xfId="20186"/>
    <cellStyle name="Normal 5 2 2 2 4 9 3" xfId="29770"/>
    <cellStyle name="Normal 5 2 2 2 4 9 4" xfId="36598"/>
    <cellStyle name="Normal 5 2 2 2 5" xfId="207"/>
    <cellStyle name="Normal 5 2 2 2 5 10" xfId="13435"/>
    <cellStyle name="Normal 5 2 2 2 5 11" xfId="12901"/>
    <cellStyle name="Normal 5 2 2 2 5 12" xfId="25975"/>
    <cellStyle name="Normal 5 2 2 2 5 13" xfId="26859"/>
    <cellStyle name="Normal 5 2 2 2 5 14" xfId="28779"/>
    <cellStyle name="Normal 5 2 2 2 5 15" xfId="35607"/>
    <cellStyle name="Normal 5 2 2 2 5 2" xfId="385"/>
    <cellStyle name="Normal 5 2 2 2 5 2 10" xfId="26212"/>
    <cellStyle name="Normal 5 2 2 2 5 2 11" xfId="26860"/>
    <cellStyle name="Normal 5 2 2 2 5 2 12" xfId="28957"/>
    <cellStyle name="Normal 5 2 2 2 5 2 13" xfId="35785"/>
    <cellStyle name="Normal 5 2 2 2 5 2 2" xfId="1762"/>
    <cellStyle name="Normal 5 2 2 2 5 2 2 2" xfId="3674"/>
    <cellStyle name="Normal 5 2 2 2 5 2 2 2 2" xfId="10502"/>
    <cellStyle name="Normal 5 2 2 2 5 2 2 2 2 2" xfId="23730"/>
    <cellStyle name="Normal 5 2 2 2 5 2 2 2 3" xfId="16902"/>
    <cellStyle name="Normal 5 2 2 2 5 2 2 2 4" xfId="33314"/>
    <cellStyle name="Normal 5 2 2 2 5 2 2 2 5" xfId="40142"/>
    <cellStyle name="Normal 5 2 2 2 5 2 2 3" xfId="4049"/>
    <cellStyle name="Normal 5 2 2 2 5 2 2 3 2" xfId="10877"/>
    <cellStyle name="Normal 5 2 2 2 5 2 2 3 2 2" xfId="24105"/>
    <cellStyle name="Normal 5 2 2 2 5 2 2 3 3" xfId="17277"/>
    <cellStyle name="Normal 5 2 2 2 5 2 2 3 4" xfId="33689"/>
    <cellStyle name="Normal 5 2 2 2 5 2 2 3 5" xfId="40517"/>
    <cellStyle name="Normal 5 2 2 2 5 2 2 4" xfId="8590"/>
    <cellStyle name="Normal 5 2 2 2 5 2 2 4 2" xfId="21818"/>
    <cellStyle name="Normal 5 2 2 2 5 2 2 4 3" xfId="31402"/>
    <cellStyle name="Normal 5 2 2 2 5 2 2 4 4" xfId="38230"/>
    <cellStyle name="Normal 5 2 2 2 5 2 2 5" xfId="6679"/>
    <cellStyle name="Normal 5 2 2 2 5 2 2 5 2" xfId="19907"/>
    <cellStyle name="Normal 5 2 2 2 5 2 2 6" xfId="14990"/>
    <cellStyle name="Normal 5 2 2 2 5 2 2 7" xfId="26861"/>
    <cellStyle name="Normal 5 2 2 2 5 2 2 8" xfId="29491"/>
    <cellStyle name="Normal 5 2 2 2 5 2 2 9" xfId="36319"/>
    <cellStyle name="Normal 5 2 2 2 5 2 3" xfId="1228"/>
    <cellStyle name="Normal 5 2 2 2 5 2 3 2" xfId="3140"/>
    <cellStyle name="Normal 5 2 2 2 5 2 3 2 2" xfId="9968"/>
    <cellStyle name="Normal 5 2 2 2 5 2 3 2 2 2" xfId="23196"/>
    <cellStyle name="Normal 5 2 2 2 5 2 3 2 3" xfId="16368"/>
    <cellStyle name="Normal 5 2 2 2 5 2 3 2 4" xfId="32780"/>
    <cellStyle name="Normal 5 2 2 2 5 2 3 2 5" xfId="39608"/>
    <cellStyle name="Normal 5 2 2 2 5 2 3 3" xfId="4050"/>
    <cellStyle name="Normal 5 2 2 2 5 2 3 3 2" xfId="10878"/>
    <cellStyle name="Normal 5 2 2 2 5 2 3 3 2 2" xfId="24106"/>
    <cellStyle name="Normal 5 2 2 2 5 2 3 3 3" xfId="17278"/>
    <cellStyle name="Normal 5 2 2 2 5 2 3 3 4" xfId="33690"/>
    <cellStyle name="Normal 5 2 2 2 5 2 3 3 5" xfId="40518"/>
    <cellStyle name="Normal 5 2 2 2 5 2 3 4" xfId="8056"/>
    <cellStyle name="Normal 5 2 2 2 5 2 3 4 2" xfId="21284"/>
    <cellStyle name="Normal 5 2 2 2 5 2 3 5" xfId="14456"/>
    <cellStyle name="Normal 5 2 2 2 5 2 3 6" xfId="26862"/>
    <cellStyle name="Normal 5 2 2 2 5 2 3 7" xfId="30868"/>
    <cellStyle name="Normal 5 2 2 2 5 2 3 8" xfId="37696"/>
    <cellStyle name="Normal 5 2 2 2 5 2 4" xfId="1985"/>
    <cellStyle name="Normal 5 2 2 2 5 2 4 2" xfId="8813"/>
    <cellStyle name="Normal 5 2 2 2 5 2 4 2 2" xfId="22041"/>
    <cellStyle name="Normal 5 2 2 2 5 2 4 3" xfId="15213"/>
    <cellStyle name="Normal 5 2 2 2 5 2 4 4" xfId="31625"/>
    <cellStyle name="Normal 5 2 2 2 5 2 4 5" xfId="38453"/>
    <cellStyle name="Normal 5 2 2 2 5 2 5" xfId="4048"/>
    <cellStyle name="Normal 5 2 2 2 5 2 5 2" xfId="10876"/>
    <cellStyle name="Normal 5 2 2 2 5 2 5 2 2" xfId="24104"/>
    <cellStyle name="Normal 5 2 2 2 5 2 5 3" xfId="17276"/>
    <cellStyle name="Normal 5 2 2 2 5 2 5 4" xfId="33688"/>
    <cellStyle name="Normal 5 2 2 2 5 2 5 5" xfId="40516"/>
    <cellStyle name="Normal 5 2 2 2 5 2 6" xfId="7213"/>
    <cellStyle name="Normal 5 2 2 2 5 2 6 2" xfId="20441"/>
    <cellStyle name="Normal 5 2 2 2 5 2 6 3" xfId="30025"/>
    <cellStyle name="Normal 5 2 2 2 5 2 6 4" xfId="36853"/>
    <cellStyle name="Normal 5 2 2 2 5 2 7" xfId="6145"/>
    <cellStyle name="Normal 5 2 2 2 5 2 7 2" xfId="19373"/>
    <cellStyle name="Normal 5 2 2 2 5 2 8" xfId="13613"/>
    <cellStyle name="Normal 5 2 2 2 5 2 9" xfId="13079"/>
    <cellStyle name="Normal 5 2 2 2 5 3" xfId="1050"/>
    <cellStyle name="Normal 5 2 2 2 5 3 10" xfId="36141"/>
    <cellStyle name="Normal 5 2 2 2 5 3 2" xfId="2962"/>
    <cellStyle name="Normal 5 2 2 2 5 3 2 2" xfId="9790"/>
    <cellStyle name="Normal 5 2 2 2 5 3 2 2 2" xfId="23018"/>
    <cellStyle name="Normal 5 2 2 2 5 3 2 3" xfId="16190"/>
    <cellStyle name="Normal 5 2 2 2 5 3 2 4" xfId="32602"/>
    <cellStyle name="Normal 5 2 2 2 5 3 2 5" xfId="39430"/>
    <cellStyle name="Normal 5 2 2 2 5 3 3" xfId="4051"/>
    <cellStyle name="Normal 5 2 2 2 5 3 3 2" xfId="10879"/>
    <cellStyle name="Normal 5 2 2 2 5 3 3 2 2" xfId="24107"/>
    <cellStyle name="Normal 5 2 2 2 5 3 3 3" xfId="17279"/>
    <cellStyle name="Normal 5 2 2 2 5 3 3 4" xfId="33691"/>
    <cellStyle name="Normal 5 2 2 2 5 3 3 5" xfId="40519"/>
    <cellStyle name="Normal 5 2 2 2 5 3 4" xfId="7878"/>
    <cellStyle name="Normal 5 2 2 2 5 3 4 2" xfId="21106"/>
    <cellStyle name="Normal 5 2 2 2 5 3 4 3" xfId="30690"/>
    <cellStyle name="Normal 5 2 2 2 5 3 4 4" xfId="37518"/>
    <cellStyle name="Normal 5 2 2 2 5 3 5" xfId="6501"/>
    <cellStyle name="Normal 5 2 2 2 5 3 5 2" xfId="19729"/>
    <cellStyle name="Normal 5 2 2 2 5 3 6" xfId="14278"/>
    <cellStyle name="Normal 5 2 2 2 5 3 7" xfId="26142"/>
    <cellStyle name="Normal 5 2 2 2 5 3 8" xfId="26863"/>
    <cellStyle name="Normal 5 2 2 2 5 3 9" xfId="29313"/>
    <cellStyle name="Normal 5 2 2 2 5 4" xfId="1584"/>
    <cellStyle name="Normal 5 2 2 2 5 4 2" xfId="3496"/>
    <cellStyle name="Normal 5 2 2 2 5 4 2 2" xfId="10324"/>
    <cellStyle name="Normal 5 2 2 2 5 4 2 2 2" xfId="23552"/>
    <cellStyle name="Normal 5 2 2 2 5 4 2 3" xfId="16724"/>
    <cellStyle name="Normal 5 2 2 2 5 4 2 4" xfId="33136"/>
    <cellStyle name="Normal 5 2 2 2 5 4 2 5" xfId="39964"/>
    <cellStyle name="Normal 5 2 2 2 5 4 3" xfId="4052"/>
    <cellStyle name="Normal 5 2 2 2 5 4 3 2" xfId="10880"/>
    <cellStyle name="Normal 5 2 2 2 5 4 3 2 2" xfId="24108"/>
    <cellStyle name="Normal 5 2 2 2 5 4 3 3" xfId="17280"/>
    <cellStyle name="Normal 5 2 2 2 5 4 3 4" xfId="33692"/>
    <cellStyle name="Normal 5 2 2 2 5 4 3 5" xfId="40520"/>
    <cellStyle name="Normal 5 2 2 2 5 4 4" xfId="8412"/>
    <cellStyle name="Normal 5 2 2 2 5 4 4 2" xfId="21640"/>
    <cellStyle name="Normal 5 2 2 2 5 4 5" xfId="14812"/>
    <cellStyle name="Normal 5 2 2 2 5 4 6" xfId="26864"/>
    <cellStyle name="Normal 5 2 2 2 5 4 7" xfId="31224"/>
    <cellStyle name="Normal 5 2 2 2 5 4 8" xfId="38052"/>
    <cellStyle name="Normal 5 2 2 2 5 5" xfId="694"/>
    <cellStyle name="Normal 5 2 2 2 5 5 2" xfId="2606"/>
    <cellStyle name="Normal 5 2 2 2 5 5 2 2" xfId="9434"/>
    <cellStyle name="Normal 5 2 2 2 5 5 2 2 2" xfId="22662"/>
    <cellStyle name="Normal 5 2 2 2 5 5 2 3" xfId="15834"/>
    <cellStyle name="Normal 5 2 2 2 5 5 2 4" xfId="32246"/>
    <cellStyle name="Normal 5 2 2 2 5 5 2 5" xfId="39074"/>
    <cellStyle name="Normal 5 2 2 2 5 5 3" xfId="4053"/>
    <cellStyle name="Normal 5 2 2 2 5 5 3 2" xfId="10881"/>
    <cellStyle name="Normal 5 2 2 2 5 5 3 2 2" xfId="24109"/>
    <cellStyle name="Normal 5 2 2 2 5 5 3 3" xfId="17281"/>
    <cellStyle name="Normal 5 2 2 2 5 5 3 4" xfId="33693"/>
    <cellStyle name="Normal 5 2 2 2 5 5 3 5" xfId="40521"/>
    <cellStyle name="Normal 5 2 2 2 5 5 4" xfId="7522"/>
    <cellStyle name="Normal 5 2 2 2 5 5 4 2" xfId="20750"/>
    <cellStyle name="Normal 5 2 2 2 5 5 5" xfId="13922"/>
    <cellStyle name="Normal 5 2 2 2 5 5 6" xfId="26865"/>
    <cellStyle name="Normal 5 2 2 2 5 5 7" xfId="30334"/>
    <cellStyle name="Normal 5 2 2 2 5 5 8" xfId="37162"/>
    <cellStyle name="Normal 5 2 2 2 5 6" xfId="1984"/>
    <cellStyle name="Normal 5 2 2 2 5 6 2" xfId="8812"/>
    <cellStyle name="Normal 5 2 2 2 5 6 2 2" xfId="22040"/>
    <cellStyle name="Normal 5 2 2 2 5 6 3" xfId="15212"/>
    <cellStyle name="Normal 5 2 2 2 5 6 4" xfId="31624"/>
    <cellStyle name="Normal 5 2 2 2 5 6 5" xfId="38452"/>
    <cellStyle name="Normal 5 2 2 2 5 7" xfId="4047"/>
    <cellStyle name="Normal 5 2 2 2 5 7 2" xfId="10875"/>
    <cellStyle name="Normal 5 2 2 2 5 7 2 2" xfId="24103"/>
    <cellStyle name="Normal 5 2 2 2 5 7 3" xfId="17275"/>
    <cellStyle name="Normal 5 2 2 2 5 7 4" xfId="33687"/>
    <cellStyle name="Normal 5 2 2 2 5 7 5" xfId="40515"/>
    <cellStyle name="Normal 5 2 2 2 5 8" xfId="7035"/>
    <cellStyle name="Normal 5 2 2 2 5 8 2" xfId="20263"/>
    <cellStyle name="Normal 5 2 2 2 5 8 3" xfId="29847"/>
    <cellStyle name="Normal 5 2 2 2 5 8 4" xfId="36675"/>
    <cellStyle name="Normal 5 2 2 2 5 9" xfId="5967"/>
    <cellStyle name="Normal 5 2 2 2 5 9 2" xfId="19195"/>
    <cellStyle name="Normal 5 2 2 2 6" xfId="81"/>
    <cellStyle name="Normal 5 2 2 2 6 10" xfId="13309"/>
    <cellStyle name="Normal 5 2 2 2 6 11" xfId="12775"/>
    <cellStyle name="Normal 5 2 2 2 6 12" xfId="26380"/>
    <cellStyle name="Normal 5 2 2 2 6 13" xfId="26866"/>
    <cellStyle name="Normal 5 2 2 2 6 14" xfId="28653"/>
    <cellStyle name="Normal 5 2 2 2 6 15" xfId="35481"/>
    <cellStyle name="Normal 5 2 2 2 6 2" xfId="437"/>
    <cellStyle name="Normal 5 2 2 2 6 2 10" xfId="26406"/>
    <cellStyle name="Normal 5 2 2 2 6 2 11" xfId="26867"/>
    <cellStyle name="Normal 5 2 2 2 6 2 12" xfId="29009"/>
    <cellStyle name="Normal 5 2 2 2 6 2 13" xfId="35837"/>
    <cellStyle name="Normal 5 2 2 2 6 2 2" xfId="1814"/>
    <cellStyle name="Normal 5 2 2 2 6 2 2 2" xfId="3726"/>
    <cellStyle name="Normal 5 2 2 2 6 2 2 2 2" xfId="10554"/>
    <cellStyle name="Normal 5 2 2 2 6 2 2 2 2 2" xfId="23782"/>
    <cellStyle name="Normal 5 2 2 2 6 2 2 2 3" xfId="16954"/>
    <cellStyle name="Normal 5 2 2 2 6 2 2 2 4" xfId="33366"/>
    <cellStyle name="Normal 5 2 2 2 6 2 2 2 5" xfId="40194"/>
    <cellStyle name="Normal 5 2 2 2 6 2 2 3" xfId="4056"/>
    <cellStyle name="Normal 5 2 2 2 6 2 2 3 2" xfId="10884"/>
    <cellStyle name="Normal 5 2 2 2 6 2 2 3 2 2" xfId="24112"/>
    <cellStyle name="Normal 5 2 2 2 6 2 2 3 3" xfId="17284"/>
    <cellStyle name="Normal 5 2 2 2 6 2 2 3 4" xfId="33696"/>
    <cellStyle name="Normal 5 2 2 2 6 2 2 3 5" xfId="40524"/>
    <cellStyle name="Normal 5 2 2 2 6 2 2 4" xfId="8642"/>
    <cellStyle name="Normal 5 2 2 2 6 2 2 4 2" xfId="21870"/>
    <cellStyle name="Normal 5 2 2 2 6 2 2 4 3" xfId="31454"/>
    <cellStyle name="Normal 5 2 2 2 6 2 2 4 4" xfId="38282"/>
    <cellStyle name="Normal 5 2 2 2 6 2 2 5" xfId="6731"/>
    <cellStyle name="Normal 5 2 2 2 6 2 2 5 2" xfId="19959"/>
    <cellStyle name="Normal 5 2 2 2 6 2 2 6" xfId="15042"/>
    <cellStyle name="Normal 5 2 2 2 6 2 2 7" xfId="26868"/>
    <cellStyle name="Normal 5 2 2 2 6 2 2 8" xfId="29543"/>
    <cellStyle name="Normal 5 2 2 2 6 2 2 9" xfId="36371"/>
    <cellStyle name="Normal 5 2 2 2 6 2 3" xfId="1280"/>
    <cellStyle name="Normal 5 2 2 2 6 2 3 2" xfId="3192"/>
    <cellStyle name="Normal 5 2 2 2 6 2 3 2 2" xfId="10020"/>
    <cellStyle name="Normal 5 2 2 2 6 2 3 2 2 2" xfId="23248"/>
    <cellStyle name="Normal 5 2 2 2 6 2 3 2 3" xfId="16420"/>
    <cellStyle name="Normal 5 2 2 2 6 2 3 2 4" xfId="32832"/>
    <cellStyle name="Normal 5 2 2 2 6 2 3 2 5" xfId="39660"/>
    <cellStyle name="Normal 5 2 2 2 6 2 3 3" xfId="4057"/>
    <cellStyle name="Normal 5 2 2 2 6 2 3 3 2" xfId="10885"/>
    <cellStyle name="Normal 5 2 2 2 6 2 3 3 2 2" xfId="24113"/>
    <cellStyle name="Normal 5 2 2 2 6 2 3 3 3" xfId="17285"/>
    <cellStyle name="Normal 5 2 2 2 6 2 3 3 4" xfId="33697"/>
    <cellStyle name="Normal 5 2 2 2 6 2 3 3 5" xfId="40525"/>
    <cellStyle name="Normal 5 2 2 2 6 2 3 4" xfId="8108"/>
    <cellStyle name="Normal 5 2 2 2 6 2 3 4 2" xfId="21336"/>
    <cellStyle name="Normal 5 2 2 2 6 2 3 5" xfId="14508"/>
    <cellStyle name="Normal 5 2 2 2 6 2 3 6" xfId="26869"/>
    <cellStyle name="Normal 5 2 2 2 6 2 3 7" xfId="30920"/>
    <cellStyle name="Normal 5 2 2 2 6 2 3 8" xfId="37748"/>
    <cellStyle name="Normal 5 2 2 2 6 2 4" xfId="1987"/>
    <cellStyle name="Normal 5 2 2 2 6 2 4 2" xfId="8815"/>
    <cellStyle name="Normal 5 2 2 2 6 2 4 2 2" xfId="22043"/>
    <cellStyle name="Normal 5 2 2 2 6 2 4 3" xfId="15215"/>
    <cellStyle name="Normal 5 2 2 2 6 2 4 4" xfId="31627"/>
    <cellStyle name="Normal 5 2 2 2 6 2 4 5" xfId="38455"/>
    <cellStyle name="Normal 5 2 2 2 6 2 5" xfId="4055"/>
    <cellStyle name="Normal 5 2 2 2 6 2 5 2" xfId="10883"/>
    <cellStyle name="Normal 5 2 2 2 6 2 5 2 2" xfId="24111"/>
    <cellStyle name="Normal 5 2 2 2 6 2 5 3" xfId="17283"/>
    <cellStyle name="Normal 5 2 2 2 6 2 5 4" xfId="33695"/>
    <cellStyle name="Normal 5 2 2 2 6 2 5 5" xfId="40523"/>
    <cellStyle name="Normal 5 2 2 2 6 2 6" xfId="7265"/>
    <cellStyle name="Normal 5 2 2 2 6 2 6 2" xfId="20493"/>
    <cellStyle name="Normal 5 2 2 2 6 2 6 3" xfId="30077"/>
    <cellStyle name="Normal 5 2 2 2 6 2 6 4" xfId="36905"/>
    <cellStyle name="Normal 5 2 2 2 6 2 7" xfId="6197"/>
    <cellStyle name="Normal 5 2 2 2 6 2 7 2" xfId="19425"/>
    <cellStyle name="Normal 5 2 2 2 6 2 8" xfId="13665"/>
    <cellStyle name="Normal 5 2 2 2 6 2 9" xfId="13131"/>
    <cellStyle name="Normal 5 2 2 2 6 3" xfId="924"/>
    <cellStyle name="Normal 5 2 2 2 6 3 10" xfId="36015"/>
    <cellStyle name="Normal 5 2 2 2 6 3 2" xfId="2836"/>
    <cellStyle name="Normal 5 2 2 2 6 3 2 2" xfId="9664"/>
    <cellStyle name="Normal 5 2 2 2 6 3 2 2 2" xfId="22892"/>
    <cellStyle name="Normal 5 2 2 2 6 3 2 3" xfId="16064"/>
    <cellStyle name="Normal 5 2 2 2 6 3 2 4" xfId="32476"/>
    <cellStyle name="Normal 5 2 2 2 6 3 2 5" xfId="39304"/>
    <cellStyle name="Normal 5 2 2 2 6 3 3" xfId="4058"/>
    <cellStyle name="Normal 5 2 2 2 6 3 3 2" xfId="10886"/>
    <cellStyle name="Normal 5 2 2 2 6 3 3 2 2" xfId="24114"/>
    <cellStyle name="Normal 5 2 2 2 6 3 3 3" xfId="17286"/>
    <cellStyle name="Normal 5 2 2 2 6 3 3 4" xfId="33698"/>
    <cellStyle name="Normal 5 2 2 2 6 3 3 5" xfId="40526"/>
    <cellStyle name="Normal 5 2 2 2 6 3 4" xfId="7752"/>
    <cellStyle name="Normal 5 2 2 2 6 3 4 2" xfId="20980"/>
    <cellStyle name="Normal 5 2 2 2 6 3 4 3" xfId="30564"/>
    <cellStyle name="Normal 5 2 2 2 6 3 4 4" xfId="37392"/>
    <cellStyle name="Normal 5 2 2 2 6 3 5" xfId="6375"/>
    <cellStyle name="Normal 5 2 2 2 6 3 5 2" xfId="19603"/>
    <cellStyle name="Normal 5 2 2 2 6 3 6" xfId="14152"/>
    <cellStyle name="Normal 5 2 2 2 6 3 7" xfId="25819"/>
    <cellStyle name="Normal 5 2 2 2 6 3 8" xfId="26870"/>
    <cellStyle name="Normal 5 2 2 2 6 3 9" xfId="29187"/>
    <cellStyle name="Normal 5 2 2 2 6 4" xfId="1458"/>
    <cellStyle name="Normal 5 2 2 2 6 4 2" xfId="3370"/>
    <cellStyle name="Normal 5 2 2 2 6 4 2 2" xfId="10198"/>
    <cellStyle name="Normal 5 2 2 2 6 4 2 2 2" xfId="23426"/>
    <cellStyle name="Normal 5 2 2 2 6 4 2 3" xfId="16598"/>
    <cellStyle name="Normal 5 2 2 2 6 4 2 4" xfId="33010"/>
    <cellStyle name="Normal 5 2 2 2 6 4 2 5" xfId="39838"/>
    <cellStyle name="Normal 5 2 2 2 6 4 3" xfId="4059"/>
    <cellStyle name="Normal 5 2 2 2 6 4 3 2" xfId="10887"/>
    <cellStyle name="Normal 5 2 2 2 6 4 3 2 2" xfId="24115"/>
    <cellStyle name="Normal 5 2 2 2 6 4 3 3" xfId="17287"/>
    <cellStyle name="Normal 5 2 2 2 6 4 3 4" xfId="33699"/>
    <cellStyle name="Normal 5 2 2 2 6 4 3 5" xfId="40527"/>
    <cellStyle name="Normal 5 2 2 2 6 4 4" xfId="8286"/>
    <cellStyle name="Normal 5 2 2 2 6 4 4 2" xfId="21514"/>
    <cellStyle name="Normal 5 2 2 2 6 4 5" xfId="14686"/>
    <cellStyle name="Normal 5 2 2 2 6 4 6" xfId="26871"/>
    <cellStyle name="Normal 5 2 2 2 6 4 7" xfId="31098"/>
    <cellStyle name="Normal 5 2 2 2 6 4 8" xfId="37926"/>
    <cellStyle name="Normal 5 2 2 2 6 5" xfId="746"/>
    <cellStyle name="Normal 5 2 2 2 6 5 2" xfId="2658"/>
    <cellStyle name="Normal 5 2 2 2 6 5 2 2" xfId="9486"/>
    <cellStyle name="Normal 5 2 2 2 6 5 2 2 2" xfId="22714"/>
    <cellStyle name="Normal 5 2 2 2 6 5 2 3" xfId="15886"/>
    <cellStyle name="Normal 5 2 2 2 6 5 2 4" xfId="32298"/>
    <cellStyle name="Normal 5 2 2 2 6 5 2 5" xfId="39126"/>
    <cellStyle name="Normal 5 2 2 2 6 5 3" xfId="4060"/>
    <cellStyle name="Normal 5 2 2 2 6 5 3 2" xfId="10888"/>
    <cellStyle name="Normal 5 2 2 2 6 5 3 2 2" xfId="24116"/>
    <cellStyle name="Normal 5 2 2 2 6 5 3 3" xfId="17288"/>
    <cellStyle name="Normal 5 2 2 2 6 5 3 4" xfId="33700"/>
    <cellStyle name="Normal 5 2 2 2 6 5 3 5" xfId="40528"/>
    <cellStyle name="Normal 5 2 2 2 6 5 4" xfId="7574"/>
    <cellStyle name="Normal 5 2 2 2 6 5 4 2" xfId="20802"/>
    <cellStyle name="Normal 5 2 2 2 6 5 5" xfId="13974"/>
    <cellStyle name="Normal 5 2 2 2 6 5 6" xfId="26872"/>
    <cellStyle name="Normal 5 2 2 2 6 5 7" xfId="30386"/>
    <cellStyle name="Normal 5 2 2 2 6 5 8" xfId="37214"/>
    <cellStyle name="Normal 5 2 2 2 6 6" xfId="1986"/>
    <cellStyle name="Normal 5 2 2 2 6 6 2" xfId="8814"/>
    <cellStyle name="Normal 5 2 2 2 6 6 2 2" xfId="22042"/>
    <cellStyle name="Normal 5 2 2 2 6 6 3" xfId="15214"/>
    <cellStyle name="Normal 5 2 2 2 6 6 4" xfId="31626"/>
    <cellStyle name="Normal 5 2 2 2 6 6 5" xfId="38454"/>
    <cellStyle name="Normal 5 2 2 2 6 7" xfId="4054"/>
    <cellStyle name="Normal 5 2 2 2 6 7 2" xfId="10882"/>
    <cellStyle name="Normal 5 2 2 2 6 7 2 2" xfId="24110"/>
    <cellStyle name="Normal 5 2 2 2 6 7 3" xfId="17282"/>
    <cellStyle name="Normal 5 2 2 2 6 7 4" xfId="33694"/>
    <cellStyle name="Normal 5 2 2 2 6 7 5" xfId="40522"/>
    <cellStyle name="Normal 5 2 2 2 6 8" xfId="6909"/>
    <cellStyle name="Normal 5 2 2 2 6 8 2" xfId="20137"/>
    <cellStyle name="Normal 5 2 2 2 6 8 3" xfId="29721"/>
    <cellStyle name="Normal 5 2 2 2 6 8 4" xfId="36549"/>
    <cellStyle name="Normal 5 2 2 2 6 9" xfId="5841"/>
    <cellStyle name="Normal 5 2 2 2 6 9 2" xfId="19069"/>
    <cellStyle name="Normal 5 2 2 2 7" xfId="259"/>
    <cellStyle name="Normal 5 2 2 2 7 10" xfId="26192"/>
    <cellStyle name="Normal 5 2 2 2 7 11" xfId="26873"/>
    <cellStyle name="Normal 5 2 2 2 7 12" xfId="28831"/>
    <cellStyle name="Normal 5 2 2 2 7 13" xfId="35659"/>
    <cellStyle name="Normal 5 2 2 2 7 2" xfId="1636"/>
    <cellStyle name="Normal 5 2 2 2 7 2 2" xfId="3548"/>
    <cellStyle name="Normal 5 2 2 2 7 2 2 2" xfId="10376"/>
    <cellStyle name="Normal 5 2 2 2 7 2 2 2 2" xfId="23604"/>
    <cellStyle name="Normal 5 2 2 2 7 2 2 3" xfId="16776"/>
    <cellStyle name="Normal 5 2 2 2 7 2 2 4" xfId="33188"/>
    <cellStyle name="Normal 5 2 2 2 7 2 2 5" xfId="40016"/>
    <cellStyle name="Normal 5 2 2 2 7 2 3" xfId="4062"/>
    <cellStyle name="Normal 5 2 2 2 7 2 3 2" xfId="10890"/>
    <cellStyle name="Normal 5 2 2 2 7 2 3 2 2" xfId="24118"/>
    <cellStyle name="Normal 5 2 2 2 7 2 3 3" xfId="17290"/>
    <cellStyle name="Normal 5 2 2 2 7 2 3 4" xfId="33702"/>
    <cellStyle name="Normal 5 2 2 2 7 2 3 5" xfId="40530"/>
    <cellStyle name="Normal 5 2 2 2 7 2 4" xfId="8464"/>
    <cellStyle name="Normal 5 2 2 2 7 2 4 2" xfId="21692"/>
    <cellStyle name="Normal 5 2 2 2 7 2 4 3" xfId="31276"/>
    <cellStyle name="Normal 5 2 2 2 7 2 4 4" xfId="38104"/>
    <cellStyle name="Normal 5 2 2 2 7 2 5" xfId="6553"/>
    <cellStyle name="Normal 5 2 2 2 7 2 5 2" xfId="19781"/>
    <cellStyle name="Normal 5 2 2 2 7 2 6" xfId="14864"/>
    <cellStyle name="Normal 5 2 2 2 7 2 7" xfId="26874"/>
    <cellStyle name="Normal 5 2 2 2 7 2 8" xfId="29365"/>
    <cellStyle name="Normal 5 2 2 2 7 2 9" xfId="36193"/>
    <cellStyle name="Normal 5 2 2 2 7 3" xfId="1102"/>
    <cellStyle name="Normal 5 2 2 2 7 3 2" xfId="3014"/>
    <cellStyle name="Normal 5 2 2 2 7 3 2 2" xfId="9842"/>
    <cellStyle name="Normal 5 2 2 2 7 3 2 2 2" xfId="23070"/>
    <cellStyle name="Normal 5 2 2 2 7 3 2 3" xfId="16242"/>
    <cellStyle name="Normal 5 2 2 2 7 3 2 4" xfId="32654"/>
    <cellStyle name="Normal 5 2 2 2 7 3 2 5" xfId="39482"/>
    <cellStyle name="Normal 5 2 2 2 7 3 3" xfId="4063"/>
    <cellStyle name="Normal 5 2 2 2 7 3 3 2" xfId="10891"/>
    <cellStyle name="Normal 5 2 2 2 7 3 3 2 2" xfId="24119"/>
    <cellStyle name="Normal 5 2 2 2 7 3 3 3" xfId="17291"/>
    <cellStyle name="Normal 5 2 2 2 7 3 3 4" xfId="33703"/>
    <cellStyle name="Normal 5 2 2 2 7 3 3 5" xfId="40531"/>
    <cellStyle name="Normal 5 2 2 2 7 3 4" xfId="7930"/>
    <cellStyle name="Normal 5 2 2 2 7 3 4 2" xfId="21158"/>
    <cellStyle name="Normal 5 2 2 2 7 3 5" xfId="14330"/>
    <cellStyle name="Normal 5 2 2 2 7 3 6" xfId="26875"/>
    <cellStyle name="Normal 5 2 2 2 7 3 7" xfId="30742"/>
    <cellStyle name="Normal 5 2 2 2 7 3 8" xfId="37570"/>
    <cellStyle name="Normal 5 2 2 2 7 4" xfId="1988"/>
    <cellStyle name="Normal 5 2 2 2 7 4 2" xfId="8816"/>
    <cellStyle name="Normal 5 2 2 2 7 4 2 2" xfId="22044"/>
    <cellStyle name="Normal 5 2 2 2 7 4 3" xfId="15216"/>
    <cellStyle name="Normal 5 2 2 2 7 4 4" xfId="31628"/>
    <cellStyle name="Normal 5 2 2 2 7 4 5" xfId="38456"/>
    <cellStyle name="Normal 5 2 2 2 7 5" xfId="4061"/>
    <cellStyle name="Normal 5 2 2 2 7 5 2" xfId="10889"/>
    <cellStyle name="Normal 5 2 2 2 7 5 2 2" xfId="24117"/>
    <cellStyle name="Normal 5 2 2 2 7 5 3" xfId="17289"/>
    <cellStyle name="Normal 5 2 2 2 7 5 4" xfId="33701"/>
    <cellStyle name="Normal 5 2 2 2 7 5 5" xfId="40529"/>
    <cellStyle name="Normal 5 2 2 2 7 6" xfId="7087"/>
    <cellStyle name="Normal 5 2 2 2 7 6 2" xfId="20315"/>
    <cellStyle name="Normal 5 2 2 2 7 6 3" xfId="29899"/>
    <cellStyle name="Normal 5 2 2 2 7 6 4" xfId="36727"/>
    <cellStyle name="Normal 5 2 2 2 7 7" xfId="6019"/>
    <cellStyle name="Normal 5 2 2 2 7 7 2" xfId="19247"/>
    <cellStyle name="Normal 5 2 2 2 7 8" xfId="13487"/>
    <cellStyle name="Normal 5 2 2 2 7 9" xfId="12953"/>
    <cellStyle name="Normal 5 2 2 2 8" xfId="872"/>
    <cellStyle name="Normal 5 2 2 2 8 10" xfId="28601"/>
    <cellStyle name="Normal 5 2 2 2 8 11" xfId="35429"/>
    <cellStyle name="Normal 5 2 2 2 8 2" xfId="2784"/>
    <cellStyle name="Normal 5 2 2 2 8 2 2" xfId="9612"/>
    <cellStyle name="Normal 5 2 2 2 8 2 2 2" xfId="22840"/>
    <cellStyle name="Normal 5 2 2 2 8 2 3" xfId="16012"/>
    <cellStyle name="Normal 5 2 2 2 8 2 4" xfId="32424"/>
    <cellStyle name="Normal 5 2 2 2 8 2 5" xfId="39252"/>
    <cellStyle name="Normal 5 2 2 2 8 3" xfId="4064"/>
    <cellStyle name="Normal 5 2 2 2 8 3 2" xfId="10892"/>
    <cellStyle name="Normal 5 2 2 2 8 3 2 2" xfId="24120"/>
    <cellStyle name="Normal 5 2 2 2 8 3 3" xfId="17292"/>
    <cellStyle name="Normal 5 2 2 2 8 3 4" xfId="33704"/>
    <cellStyle name="Normal 5 2 2 2 8 3 5" xfId="40532"/>
    <cellStyle name="Normal 5 2 2 2 8 4" xfId="7700"/>
    <cellStyle name="Normal 5 2 2 2 8 4 2" xfId="20928"/>
    <cellStyle name="Normal 5 2 2 2 8 4 3" xfId="30512"/>
    <cellStyle name="Normal 5 2 2 2 8 4 4" xfId="37340"/>
    <cellStyle name="Normal 5 2 2 2 8 5" xfId="5789"/>
    <cellStyle name="Normal 5 2 2 2 8 5 2" xfId="19017"/>
    <cellStyle name="Normal 5 2 2 2 8 6" xfId="14100"/>
    <cellStyle name="Normal 5 2 2 2 8 7" xfId="12723"/>
    <cellStyle name="Normal 5 2 2 2 8 8" xfId="26397"/>
    <cellStyle name="Normal 5 2 2 2 8 9" xfId="26876"/>
    <cellStyle name="Normal 5 2 2 2 9" xfId="1406"/>
    <cellStyle name="Normal 5 2 2 2 9 2" xfId="3318"/>
    <cellStyle name="Normal 5 2 2 2 9 2 2" xfId="10146"/>
    <cellStyle name="Normal 5 2 2 2 9 2 2 2" xfId="23374"/>
    <cellStyle name="Normal 5 2 2 2 9 2 3" xfId="16546"/>
    <cellStyle name="Normal 5 2 2 2 9 2 4" xfId="32958"/>
    <cellStyle name="Normal 5 2 2 2 9 2 5" xfId="39786"/>
    <cellStyle name="Normal 5 2 2 2 9 3" xfId="4065"/>
    <cellStyle name="Normal 5 2 2 2 9 3 2" xfId="10893"/>
    <cellStyle name="Normal 5 2 2 2 9 3 2 2" xfId="24121"/>
    <cellStyle name="Normal 5 2 2 2 9 3 3" xfId="17293"/>
    <cellStyle name="Normal 5 2 2 2 9 3 4" xfId="33705"/>
    <cellStyle name="Normal 5 2 2 2 9 3 5" xfId="40533"/>
    <cellStyle name="Normal 5 2 2 2 9 4" xfId="8234"/>
    <cellStyle name="Normal 5 2 2 2 9 4 2" xfId="21462"/>
    <cellStyle name="Normal 5 2 2 2 9 4 3" xfId="31046"/>
    <cellStyle name="Normal 5 2 2 2 9 4 4" xfId="37874"/>
    <cellStyle name="Normal 5 2 2 2 9 5" xfId="6323"/>
    <cellStyle name="Normal 5 2 2 2 9 5 2" xfId="19551"/>
    <cellStyle name="Normal 5 2 2 2 9 6" xfId="14634"/>
    <cellStyle name="Normal 5 2 2 2 9 7" xfId="26877"/>
    <cellStyle name="Normal 5 2 2 2 9 8" xfId="29135"/>
    <cellStyle name="Normal 5 2 2 2 9 9" xfId="35963"/>
    <cellStyle name="Normal 5 2 2 20" xfId="26799"/>
    <cellStyle name="Normal 5 2 2 21" xfId="28565"/>
    <cellStyle name="Normal 5 2 2 22" xfId="35393"/>
    <cellStyle name="Normal 5 2 2 3" xfId="41"/>
    <cellStyle name="Normal 5 2 2 3 10" xfId="4066"/>
    <cellStyle name="Normal 5 2 2 3 10 2" xfId="10894"/>
    <cellStyle name="Normal 5 2 2 3 10 2 2" xfId="24122"/>
    <cellStyle name="Normal 5 2 2 3 10 3" xfId="17294"/>
    <cellStyle name="Normal 5 2 2 3 10 4" xfId="33706"/>
    <cellStyle name="Normal 5 2 2 3 10 5" xfId="40534"/>
    <cellStyle name="Normal 5 2 2 3 11" xfId="6869"/>
    <cellStyle name="Normal 5 2 2 3 11 2" xfId="20097"/>
    <cellStyle name="Normal 5 2 2 3 11 3" xfId="29681"/>
    <cellStyle name="Normal 5 2 2 3 11 4" xfId="36509"/>
    <cellStyle name="Normal 5 2 2 3 12" xfId="5801"/>
    <cellStyle name="Normal 5 2 2 3 12 2" xfId="19029"/>
    <cellStyle name="Normal 5 2 2 3 13" xfId="13269"/>
    <cellStyle name="Normal 5 2 2 3 14" xfId="12609"/>
    <cellStyle name="Normal 5 2 2 3 15" xfId="26147"/>
    <cellStyle name="Normal 5 2 2 3 16" xfId="26878"/>
    <cellStyle name="Normal 5 2 2 3 17" xfId="28613"/>
    <cellStyle name="Normal 5 2 2 3 18" xfId="35441"/>
    <cellStyle name="Normal 5 2 2 3 2" xfId="170"/>
    <cellStyle name="Normal 5 2 2 3 2 10" xfId="5930"/>
    <cellStyle name="Normal 5 2 2 3 2 10 2" xfId="19158"/>
    <cellStyle name="Normal 5 2 2 3 2 11" xfId="13398"/>
    <cellStyle name="Normal 5 2 2 3 2 12" xfId="12686"/>
    <cellStyle name="Normal 5 2 2 3 2 13" xfId="26583"/>
    <cellStyle name="Normal 5 2 2 3 2 14" xfId="26879"/>
    <cellStyle name="Normal 5 2 2 3 2 15" xfId="28742"/>
    <cellStyle name="Normal 5 2 2 3 2 16" xfId="35570"/>
    <cellStyle name="Normal 5 2 2 3 2 2" xfId="526"/>
    <cellStyle name="Normal 5 2 2 3 2 2 10" xfId="13220"/>
    <cellStyle name="Normal 5 2 2 3 2 2 11" xfId="26222"/>
    <cellStyle name="Normal 5 2 2 3 2 2 12" xfId="26880"/>
    <cellStyle name="Normal 5 2 2 3 2 2 13" xfId="29098"/>
    <cellStyle name="Normal 5 2 2 3 2 2 14" xfId="35926"/>
    <cellStyle name="Normal 5 2 2 3 2 2 2" xfId="1369"/>
    <cellStyle name="Normal 5 2 2 3 2 2 2 10" xfId="36460"/>
    <cellStyle name="Normal 5 2 2 3 2 2 2 2" xfId="3281"/>
    <cellStyle name="Normal 5 2 2 3 2 2 2 2 2" xfId="10109"/>
    <cellStyle name="Normal 5 2 2 3 2 2 2 2 2 2" xfId="23337"/>
    <cellStyle name="Normal 5 2 2 3 2 2 2 2 3" xfId="16509"/>
    <cellStyle name="Normal 5 2 2 3 2 2 2 2 4" xfId="32921"/>
    <cellStyle name="Normal 5 2 2 3 2 2 2 2 5" xfId="39749"/>
    <cellStyle name="Normal 5 2 2 3 2 2 2 3" xfId="4069"/>
    <cellStyle name="Normal 5 2 2 3 2 2 2 3 2" xfId="10897"/>
    <cellStyle name="Normal 5 2 2 3 2 2 2 3 2 2" xfId="24125"/>
    <cellStyle name="Normal 5 2 2 3 2 2 2 3 3" xfId="17297"/>
    <cellStyle name="Normal 5 2 2 3 2 2 2 3 4" xfId="33709"/>
    <cellStyle name="Normal 5 2 2 3 2 2 2 3 5" xfId="40537"/>
    <cellStyle name="Normal 5 2 2 3 2 2 2 4" xfId="8197"/>
    <cellStyle name="Normal 5 2 2 3 2 2 2 4 2" xfId="21425"/>
    <cellStyle name="Normal 5 2 2 3 2 2 2 4 3" xfId="31009"/>
    <cellStyle name="Normal 5 2 2 3 2 2 2 4 4" xfId="37837"/>
    <cellStyle name="Normal 5 2 2 3 2 2 2 5" xfId="6820"/>
    <cellStyle name="Normal 5 2 2 3 2 2 2 5 2" xfId="20048"/>
    <cellStyle name="Normal 5 2 2 3 2 2 2 6" xfId="14597"/>
    <cellStyle name="Normal 5 2 2 3 2 2 2 7" xfId="26036"/>
    <cellStyle name="Normal 5 2 2 3 2 2 2 8" xfId="26881"/>
    <cellStyle name="Normal 5 2 2 3 2 2 2 9" xfId="29632"/>
    <cellStyle name="Normal 5 2 2 3 2 2 3" xfId="1903"/>
    <cellStyle name="Normal 5 2 2 3 2 2 3 2" xfId="3815"/>
    <cellStyle name="Normal 5 2 2 3 2 2 3 2 2" xfId="10643"/>
    <cellStyle name="Normal 5 2 2 3 2 2 3 2 2 2" xfId="23871"/>
    <cellStyle name="Normal 5 2 2 3 2 2 3 2 3" xfId="17043"/>
    <cellStyle name="Normal 5 2 2 3 2 2 3 2 4" xfId="33455"/>
    <cellStyle name="Normal 5 2 2 3 2 2 3 2 5" xfId="40283"/>
    <cellStyle name="Normal 5 2 2 3 2 2 3 3" xfId="4070"/>
    <cellStyle name="Normal 5 2 2 3 2 2 3 3 2" xfId="10898"/>
    <cellStyle name="Normal 5 2 2 3 2 2 3 3 2 2" xfId="24126"/>
    <cellStyle name="Normal 5 2 2 3 2 2 3 3 3" xfId="17298"/>
    <cellStyle name="Normal 5 2 2 3 2 2 3 3 4" xfId="33710"/>
    <cellStyle name="Normal 5 2 2 3 2 2 3 3 5" xfId="40538"/>
    <cellStyle name="Normal 5 2 2 3 2 2 3 4" xfId="8731"/>
    <cellStyle name="Normal 5 2 2 3 2 2 3 4 2" xfId="21959"/>
    <cellStyle name="Normal 5 2 2 3 2 2 3 5" xfId="15131"/>
    <cellStyle name="Normal 5 2 2 3 2 2 3 6" xfId="26882"/>
    <cellStyle name="Normal 5 2 2 3 2 2 3 7" xfId="31543"/>
    <cellStyle name="Normal 5 2 2 3 2 2 3 8" xfId="38371"/>
    <cellStyle name="Normal 5 2 2 3 2 2 4" xfId="835"/>
    <cellStyle name="Normal 5 2 2 3 2 2 4 2" xfId="2747"/>
    <cellStyle name="Normal 5 2 2 3 2 2 4 2 2" xfId="9575"/>
    <cellStyle name="Normal 5 2 2 3 2 2 4 2 2 2" xfId="22803"/>
    <cellStyle name="Normal 5 2 2 3 2 2 4 2 3" xfId="15975"/>
    <cellStyle name="Normal 5 2 2 3 2 2 4 2 4" xfId="32387"/>
    <cellStyle name="Normal 5 2 2 3 2 2 4 2 5" xfId="39215"/>
    <cellStyle name="Normal 5 2 2 3 2 2 4 3" xfId="4071"/>
    <cellStyle name="Normal 5 2 2 3 2 2 4 3 2" xfId="10899"/>
    <cellStyle name="Normal 5 2 2 3 2 2 4 3 2 2" xfId="24127"/>
    <cellStyle name="Normal 5 2 2 3 2 2 4 3 3" xfId="17299"/>
    <cellStyle name="Normal 5 2 2 3 2 2 4 3 4" xfId="33711"/>
    <cellStyle name="Normal 5 2 2 3 2 2 4 3 5" xfId="40539"/>
    <cellStyle name="Normal 5 2 2 3 2 2 4 4" xfId="7663"/>
    <cellStyle name="Normal 5 2 2 3 2 2 4 4 2" xfId="20891"/>
    <cellStyle name="Normal 5 2 2 3 2 2 4 5" xfId="14063"/>
    <cellStyle name="Normal 5 2 2 3 2 2 4 6" xfId="26883"/>
    <cellStyle name="Normal 5 2 2 3 2 2 4 7" xfId="30475"/>
    <cellStyle name="Normal 5 2 2 3 2 2 4 8" xfId="37303"/>
    <cellStyle name="Normal 5 2 2 3 2 2 5" xfId="1991"/>
    <cellStyle name="Normal 5 2 2 3 2 2 5 2" xfId="8819"/>
    <cellStyle name="Normal 5 2 2 3 2 2 5 2 2" xfId="22047"/>
    <cellStyle name="Normal 5 2 2 3 2 2 5 3" xfId="15219"/>
    <cellStyle name="Normal 5 2 2 3 2 2 5 4" xfId="31631"/>
    <cellStyle name="Normal 5 2 2 3 2 2 5 5" xfId="38459"/>
    <cellStyle name="Normal 5 2 2 3 2 2 6" xfId="4068"/>
    <cellStyle name="Normal 5 2 2 3 2 2 6 2" xfId="10896"/>
    <cellStyle name="Normal 5 2 2 3 2 2 6 2 2" xfId="24124"/>
    <cellStyle name="Normal 5 2 2 3 2 2 6 3" xfId="17296"/>
    <cellStyle name="Normal 5 2 2 3 2 2 6 4" xfId="33708"/>
    <cellStyle name="Normal 5 2 2 3 2 2 6 5" xfId="40536"/>
    <cellStyle name="Normal 5 2 2 3 2 2 7" xfId="7354"/>
    <cellStyle name="Normal 5 2 2 3 2 2 7 2" xfId="20582"/>
    <cellStyle name="Normal 5 2 2 3 2 2 7 3" xfId="30166"/>
    <cellStyle name="Normal 5 2 2 3 2 2 7 4" xfId="36994"/>
    <cellStyle name="Normal 5 2 2 3 2 2 8" xfId="6286"/>
    <cellStyle name="Normal 5 2 2 3 2 2 8 2" xfId="19514"/>
    <cellStyle name="Normal 5 2 2 3 2 2 9" xfId="13754"/>
    <cellStyle name="Normal 5 2 2 3 2 3" xfId="348"/>
    <cellStyle name="Normal 5 2 2 3 2 3 10" xfId="26139"/>
    <cellStyle name="Normal 5 2 2 3 2 3 11" xfId="26884"/>
    <cellStyle name="Normal 5 2 2 3 2 3 12" xfId="28920"/>
    <cellStyle name="Normal 5 2 2 3 2 3 13" xfId="35748"/>
    <cellStyle name="Normal 5 2 2 3 2 3 2" xfId="1725"/>
    <cellStyle name="Normal 5 2 2 3 2 3 2 2" xfId="3637"/>
    <cellStyle name="Normal 5 2 2 3 2 3 2 2 2" xfId="10465"/>
    <cellStyle name="Normal 5 2 2 3 2 3 2 2 2 2" xfId="23693"/>
    <cellStyle name="Normal 5 2 2 3 2 3 2 2 3" xfId="16865"/>
    <cellStyle name="Normal 5 2 2 3 2 3 2 2 4" xfId="33277"/>
    <cellStyle name="Normal 5 2 2 3 2 3 2 2 5" xfId="40105"/>
    <cellStyle name="Normal 5 2 2 3 2 3 2 3" xfId="4073"/>
    <cellStyle name="Normal 5 2 2 3 2 3 2 3 2" xfId="10901"/>
    <cellStyle name="Normal 5 2 2 3 2 3 2 3 2 2" xfId="24129"/>
    <cellStyle name="Normal 5 2 2 3 2 3 2 3 3" xfId="17301"/>
    <cellStyle name="Normal 5 2 2 3 2 3 2 3 4" xfId="33713"/>
    <cellStyle name="Normal 5 2 2 3 2 3 2 3 5" xfId="40541"/>
    <cellStyle name="Normal 5 2 2 3 2 3 2 4" xfId="8553"/>
    <cellStyle name="Normal 5 2 2 3 2 3 2 4 2" xfId="21781"/>
    <cellStyle name="Normal 5 2 2 3 2 3 2 4 3" xfId="31365"/>
    <cellStyle name="Normal 5 2 2 3 2 3 2 4 4" xfId="38193"/>
    <cellStyle name="Normal 5 2 2 3 2 3 2 5" xfId="6642"/>
    <cellStyle name="Normal 5 2 2 3 2 3 2 5 2" xfId="19870"/>
    <cellStyle name="Normal 5 2 2 3 2 3 2 6" xfId="14953"/>
    <cellStyle name="Normal 5 2 2 3 2 3 2 7" xfId="26885"/>
    <cellStyle name="Normal 5 2 2 3 2 3 2 8" xfId="29454"/>
    <cellStyle name="Normal 5 2 2 3 2 3 2 9" xfId="36282"/>
    <cellStyle name="Normal 5 2 2 3 2 3 3" xfId="1191"/>
    <cellStyle name="Normal 5 2 2 3 2 3 3 2" xfId="3103"/>
    <cellStyle name="Normal 5 2 2 3 2 3 3 2 2" xfId="9931"/>
    <cellStyle name="Normal 5 2 2 3 2 3 3 2 2 2" xfId="23159"/>
    <cellStyle name="Normal 5 2 2 3 2 3 3 2 3" xfId="16331"/>
    <cellStyle name="Normal 5 2 2 3 2 3 3 2 4" xfId="32743"/>
    <cellStyle name="Normal 5 2 2 3 2 3 3 2 5" xfId="39571"/>
    <cellStyle name="Normal 5 2 2 3 2 3 3 3" xfId="4074"/>
    <cellStyle name="Normal 5 2 2 3 2 3 3 3 2" xfId="10902"/>
    <cellStyle name="Normal 5 2 2 3 2 3 3 3 2 2" xfId="24130"/>
    <cellStyle name="Normal 5 2 2 3 2 3 3 3 3" xfId="17302"/>
    <cellStyle name="Normal 5 2 2 3 2 3 3 3 4" xfId="33714"/>
    <cellStyle name="Normal 5 2 2 3 2 3 3 3 5" xfId="40542"/>
    <cellStyle name="Normal 5 2 2 3 2 3 3 4" xfId="8019"/>
    <cellStyle name="Normal 5 2 2 3 2 3 3 4 2" xfId="21247"/>
    <cellStyle name="Normal 5 2 2 3 2 3 3 5" xfId="14419"/>
    <cellStyle name="Normal 5 2 2 3 2 3 3 6" xfId="26886"/>
    <cellStyle name="Normal 5 2 2 3 2 3 3 7" xfId="30831"/>
    <cellStyle name="Normal 5 2 2 3 2 3 3 8" xfId="37659"/>
    <cellStyle name="Normal 5 2 2 3 2 3 4" xfId="1992"/>
    <cellStyle name="Normal 5 2 2 3 2 3 4 2" xfId="8820"/>
    <cellStyle name="Normal 5 2 2 3 2 3 4 2 2" xfId="22048"/>
    <cellStyle name="Normal 5 2 2 3 2 3 4 3" xfId="15220"/>
    <cellStyle name="Normal 5 2 2 3 2 3 4 4" xfId="31632"/>
    <cellStyle name="Normal 5 2 2 3 2 3 4 5" xfId="38460"/>
    <cellStyle name="Normal 5 2 2 3 2 3 5" xfId="4072"/>
    <cellStyle name="Normal 5 2 2 3 2 3 5 2" xfId="10900"/>
    <cellStyle name="Normal 5 2 2 3 2 3 5 2 2" xfId="24128"/>
    <cellStyle name="Normal 5 2 2 3 2 3 5 3" xfId="17300"/>
    <cellStyle name="Normal 5 2 2 3 2 3 5 4" xfId="33712"/>
    <cellStyle name="Normal 5 2 2 3 2 3 5 5" xfId="40540"/>
    <cellStyle name="Normal 5 2 2 3 2 3 6" xfId="7176"/>
    <cellStyle name="Normal 5 2 2 3 2 3 6 2" xfId="20404"/>
    <cellStyle name="Normal 5 2 2 3 2 3 6 3" xfId="29988"/>
    <cellStyle name="Normal 5 2 2 3 2 3 6 4" xfId="36816"/>
    <cellStyle name="Normal 5 2 2 3 2 3 7" xfId="6108"/>
    <cellStyle name="Normal 5 2 2 3 2 3 7 2" xfId="19336"/>
    <cellStyle name="Normal 5 2 2 3 2 3 8" xfId="13576"/>
    <cellStyle name="Normal 5 2 2 3 2 3 9" xfId="13042"/>
    <cellStyle name="Normal 5 2 2 3 2 4" xfId="1013"/>
    <cellStyle name="Normal 5 2 2 3 2 4 10" xfId="29276"/>
    <cellStyle name="Normal 5 2 2 3 2 4 11" xfId="36104"/>
    <cellStyle name="Normal 5 2 2 3 2 4 2" xfId="2925"/>
    <cellStyle name="Normal 5 2 2 3 2 4 2 2" xfId="9753"/>
    <cellStyle name="Normal 5 2 2 3 2 4 2 2 2" xfId="22981"/>
    <cellStyle name="Normal 5 2 2 3 2 4 2 3" xfId="16153"/>
    <cellStyle name="Normal 5 2 2 3 2 4 2 4" xfId="32565"/>
    <cellStyle name="Normal 5 2 2 3 2 4 2 5" xfId="39393"/>
    <cellStyle name="Normal 5 2 2 3 2 4 3" xfId="4075"/>
    <cellStyle name="Normal 5 2 2 3 2 4 3 2" xfId="10903"/>
    <cellStyle name="Normal 5 2 2 3 2 4 3 2 2" xfId="24131"/>
    <cellStyle name="Normal 5 2 2 3 2 4 3 3" xfId="17303"/>
    <cellStyle name="Normal 5 2 2 3 2 4 3 4" xfId="33715"/>
    <cellStyle name="Normal 5 2 2 3 2 4 3 5" xfId="40543"/>
    <cellStyle name="Normal 5 2 2 3 2 4 4" xfId="7841"/>
    <cellStyle name="Normal 5 2 2 3 2 4 4 2" xfId="21069"/>
    <cellStyle name="Normal 5 2 2 3 2 4 4 3" xfId="30653"/>
    <cellStyle name="Normal 5 2 2 3 2 4 4 4" xfId="37481"/>
    <cellStyle name="Normal 5 2 2 3 2 4 5" xfId="6464"/>
    <cellStyle name="Normal 5 2 2 3 2 4 5 2" xfId="19692"/>
    <cellStyle name="Normal 5 2 2 3 2 4 6" xfId="14241"/>
    <cellStyle name="Normal 5 2 2 3 2 4 7" xfId="12864"/>
    <cellStyle name="Normal 5 2 2 3 2 4 8" xfId="26221"/>
    <cellStyle name="Normal 5 2 2 3 2 4 9" xfId="26887"/>
    <cellStyle name="Normal 5 2 2 3 2 5" xfId="1547"/>
    <cellStyle name="Normal 5 2 2 3 2 5 2" xfId="3459"/>
    <cellStyle name="Normal 5 2 2 3 2 5 2 2" xfId="10287"/>
    <cellStyle name="Normal 5 2 2 3 2 5 2 2 2" xfId="23515"/>
    <cellStyle name="Normal 5 2 2 3 2 5 2 3" xfId="16687"/>
    <cellStyle name="Normal 5 2 2 3 2 5 2 4" xfId="33099"/>
    <cellStyle name="Normal 5 2 2 3 2 5 2 5" xfId="39927"/>
    <cellStyle name="Normal 5 2 2 3 2 5 3" xfId="4076"/>
    <cellStyle name="Normal 5 2 2 3 2 5 3 2" xfId="10904"/>
    <cellStyle name="Normal 5 2 2 3 2 5 3 2 2" xfId="24132"/>
    <cellStyle name="Normal 5 2 2 3 2 5 3 3" xfId="17304"/>
    <cellStyle name="Normal 5 2 2 3 2 5 3 4" xfId="33716"/>
    <cellStyle name="Normal 5 2 2 3 2 5 3 5" xfId="40544"/>
    <cellStyle name="Normal 5 2 2 3 2 5 4" xfId="8375"/>
    <cellStyle name="Normal 5 2 2 3 2 5 4 2" xfId="21603"/>
    <cellStyle name="Normal 5 2 2 3 2 5 5" xfId="14775"/>
    <cellStyle name="Normal 5 2 2 3 2 5 6" xfId="26888"/>
    <cellStyle name="Normal 5 2 2 3 2 5 7" xfId="31187"/>
    <cellStyle name="Normal 5 2 2 3 2 5 8" xfId="38015"/>
    <cellStyle name="Normal 5 2 2 3 2 6" xfId="657"/>
    <cellStyle name="Normal 5 2 2 3 2 6 2" xfId="2569"/>
    <cellStyle name="Normal 5 2 2 3 2 6 2 2" xfId="9397"/>
    <cellStyle name="Normal 5 2 2 3 2 6 2 2 2" xfId="22625"/>
    <cellStyle name="Normal 5 2 2 3 2 6 2 3" xfId="15797"/>
    <cellStyle name="Normal 5 2 2 3 2 6 2 4" xfId="32209"/>
    <cellStyle name="Normal 5 2 2 3 2 6 2 5" xfId="39037"/>
    <cellStyle name="Normal 5 2 2 3 2 6 3" xfId="4077"/>
    <cellStyle name="Normal 5 2 2 3 2 6 3 2" xfId="10905"/>
    <cellStyle name="Normal 5 2 2 3 2 6 3 2 2" xfId="24133"/>
    <cellStyle name="Normal 5 2 2 3 2 6 3 3" xfId="17305"/>
    <cellStyle name="Normal 5 2 2 3 2 6 3 4" xfId="33717"/>
    <cellStyle name="Normal 5 2 2 3 2 6 3 5" xfId="40545"/>
    <cellStyle name="Normal 5 2 2 3 2 6 4" xfId="7485"/>
    <cellStyle name="Normal 5 2 2 3 2 6 4 2" xfId="20713"/>
    <cellStyle name="Normal 5 2 2 3 2 6 5" xfId="13885"/>
    <cellStyle name="Normal 5 2 2 3 2 6 6" xfId="26889"/>
    <cellStyle name="Normal 5 2 2 3 2 6 7" xfId="30297"/>
    <cellStyle name="Normal 5 2 2 3 2 6 8" xfId="37125"/>
    <cellStyle name="Normal 5 2 2 3 2 7" xfId="1990"/>
    <cellStyle name="Normal 5 2 2 3 2 7 2" xfId="8818"/>
    <cellStyle name="Normal 5 2 2 3 2 7 2 2" xfId="22046"/>
    <cellStyle name="Normal 5 2 2 3 2 7 3" xfId="15218"/>
    <cellStyle name="Normal 5 2 2 3 2 7 4" xfId="31630"/>
    <cellStyle name="Normal 5 2 2 3 2 7 5" xfId="38458"/>
    <cellStyle name="Normal 5 2 2 3 2 8" xfId="4067"/>
    <cellStyle name="Normal 5 2 2 3 2 8 2" xfId="10895"/>
    <cellStyle name="Normal 5 2 2 3 2 8 2 2" xfId="24123"/>
    <cellStyle name="Normal 5 2 2 3 2 8 3" xfId="17295"/>
    <cellStyle name="Normal 5 2 2 3 2 8 4" xfId="33707"/>
    <cellStyle name="Normal 5 2 2 3 2 8 5" xfId="40535"/>
    <cellStyle name="Normal 5 2 2 3 2 9" xfId="6998"/>
    <cellStyle name="Normal 5 2 2 3 2 9 2" xfId="20226"/>
    <cellStyle name="Normal 5 2 2 3 2 9 3" xfId="29810"/>
    <cellStyle name="Normal 5 2 2 3 2 9 4" xfId="36638"/>
    <cellStyle name="Normal 5 2 2 3 3" xfId="219"/>
    <cellStyle name="Normal 5 2 2 3 3 10" xfId="13447"/>
    <cellStyle name="Normal 5 2 2 3 3 11" xfId="12913"/>
    <cellStyle name="Normal 5 2 2 3 3 12" xfId="25843"/>
    <cellStyle name="Normal 5 2 2 3 3 13" xfId="26890"/>
    <cellStyle name="Normal 5 2 2 3 3 14" xfId="28791"/>
    <cellStyle name="Normal 5 2 2 3 3 15" xfId="35619"/>
    <cellStyle name="Normal 5 2 2 3 3 2" xfId="397"/>
    <cellStyle name="Normal 5 2 2 3 3 2 10" xfId="26298"/>
    <cellStyle name="Normal 5 2 2 3 3 2 11" xfId="26891"/>
    <cellStyle name="Normal 5 2 2 3 3 2 12" xfId="28969"/>
    <cellStyle name="Normal 5 2 2 3 3 2 13" xfId="35797"/>
    <cellStyle name="Normal 5 2 2 3 3 2 2" xfId="1774"/>
    <cellStyle name="Normal 5 2 2 3 3 2 2 2" xfId="3686"/>
    <cellStyle name="Normal 5 2 2 3 3 2 2 2 2" xfId="10514"/>
    <cellStyle name="Normal 5 2 2 3 3 2 2 2 2 2" xfId="23742"/>
    <cellStyle name="Normal 5 2 2 3 3 2 2 2 3" xfId="16914"/>
    <cellStyle name="Normal 5 2 2 3 3 2 2 2 4" xfId="33326"/>
    <cellStyle name="Normal 5 2 2 3 3 2 2 2 5" xfId="40154"/>
    <cellStyle name="Normal 5 2 2 3 3 2 2 3" xfId="4080"/>
    <cellStyle name="Normal 5 2 2 3 3 2 2 3 2" xfId="10908"/>
    <cellStyle name="Normal 5 2 2 3 3 2 2 3 2 2" xfId="24136"/>
    <cellStyle name="Normal 5 2 2 3 3 2 2 3 3" xfId="17308"/>
    <cellStyle name="Normal 5 2 2 3 3 2 2 3 4" xfId="33720"/>
    <cellStyle name="Normal 5 2 2 3 3 2 2 3 5" xfId="40548"/>
    <cellStyle name="Normal 5 2 2 3 3 2 2 4" xfId="8602"/>
    <cellStyle name="Normal 5 2 2 3 3 2 2 4 2" xfId="21830"/>
    <cellStyle name="Normal 5 2 2 3 3 2 2 4 3" xfId="31414"/>
    <cellStyle name="Normal 5 2 2 3 3 2 2 4 4" xfId="38242"/>
    <cellStyle name="Normal 5 2 2 3 3 2 2 5" xfId="6691"/>
    <cellStyle name="Normal 5 2 2 3 3 2 2 5 2" xfId="19919"/>
    <cellStyle name="Normal 5 2 2 3 3 2 2 6" xfId="15002"/>
    <cellStyle name="Normal 5 2 2 3 3 2 2 7" xfId="26892"/>
    <cellStyle name="Normal 5 2 2 3 3 2 2 8" xfId="29503"/>
    <cellStyle name="Normal 5 2 2 3 3 2 2 9" xfId="36331"/>
    <cellStyle name="Normal 5 2 2 3 3 2 3" xfId="1240"/>
    <cellStyle name="Normal 5 2 2 3 3 2 3 2" xfId="3152"/>
    <cellStyle name="Normal 5 2 2 3 3 2 3 2 2" xfId="9980"/>
    <cellStyle name="Normal 5 2 2 3 3 2 3 2 2 2" xfId="23208"/>
    <cellStyle name="Normal 5 2 2 3 3 2 3 2 3" xfId="16380"/>
    <cellStyle name="Normal 5 2 2 3 3 2 3 2 4" xfId="32792"/>
    <cellStyle name="Normal 5 2 2 3 3 2 3 2 5" xfId="39620"/>
    <cellStyle name="Normal 5 2 2 3 3 2 3 3" xfId="4081"/>
    <cellStyle name="Normal 5 2 2 3 3 2 3 3 2" xfId="10909"/>
    <cellStyle name="Normal 5 2 2 3 3 2 3 3 2 2" xfId="24137"/>
    <cellStyle name="Normal 5 2 2 3 3 2 3 3 3" xfId="17309"/>
    <cellStyle name="Normal 5 2 2 3 3 2 3 3 4" xfId="33721"/>
    <cellStyle name="Normal 5 2 2 3 3 2 3 3 5" xfId="40549"/>
    <cellStyle name="Normal 5 2 2 3 3 2 3 4" xfId="8068"/>
    <cellStyle name="Normal 5 2 2 3 3 2 3 4 2" xfId="21296"/>
    <cellStyle name="Normal 5 2 2 3 3 2 3 5" xfId="14468"/>
    <cellStyle name="Normal 5 2 2 3 3 2 3 6" xfId="26893"/>
    <cellStyle name="Normal 5 2 2 3 3 2 3 7" xfId="30880"/>
    <cellStyle name="Normal 5 2 2 3 3 2 3 8" xfId="37708"/>
    <cellStyle name="Normal 5 2 2 3 3 2 4" xfId="1994"/>
    <cellStyle name="Normal 5 2 2 3 3 2 4 2" xfId="8822"/>
    <cellStyle name="Normal 5 2 2 3 3 2 4 2 2" xfId="22050"/>
    <cellStyle name="Normal 5 2 2 3 3 2 4 3" xfId="15222"/>
    <cellStyle name="Normal 5 2 2 3 3 2 4 4" xfId="31634"/>
    <cellStyle name="Normal 5 2 2 3 3 2 4 5" xfId="38462"/>
    <cellStyle name="Normal 5 2 2 3 3 2 5" xfId="4079"/>
    <cellStyle name="Normal 5 2 2 3 3 2 5 2" xfId="10907"/>
    <cellStyle name="Normal 5 2 2 3 3 2 5 2 2" xfId="24135"/>
    <cellStyle name="Normal 5 2 2 3 3 2 5 3" xfId="17307"/>
    <cellStyle name="Normal 5 2 2 3 3 2 5 4" xfId="33719"/>
    <cellStyle name="Normal 5 2 2 3 3 2 5 5" xfId="40547"/>
    <cellStyle name="Normal 5 2 2 3 3 2 6" xfId="7225"/>
    <cellStyle name="Normal 5 2 2 3 3 2 6 2" xfId="20453"/>
    <cellStyle name="Normal 5 2 2 3 3 2 6 3" xfId="30037"/>
    <cellStyle name="Normal 5 2 2 3 3 2 6 4" xfId="36865"/>
    <cellStyle name="Normal 5 2 2 3 3 2 7" xfId="6157"/>
    <cellStyle name="Normal 5 2 2 3 3 2 7 2" xfId="19385"/>
    <cellStyle name="Normal 5 2 2 3 3 2 8" xfId="13625"/>
    <cellStyle name="Normal 5 2 2 3 3 2 9" xfId="13091"/>
    <cellStyle name="Normal 5 2 2 3 3 3" xfId="1062"/>
    <cellStyle name="Normal 5 2 2 3 3 3 10" xfId="36153"/>
    <cellStyle name="Normal 5 2 2 3 3 3 2" xfId="2974"/>
    <cellStyle name="Normal 5 2 2 3 3 3 2 2" xfId="9802"/>
    <cellStyle name="Normal 5 2 2 3 3 3 2 2 2" xfId="23030"/>
    <cellStyle name="Normal 5 2 2 3 3 3 2 3" xfId="16202"/>
    <cellStyle name="Normal 5 2 2 3 3 3 2 4" xfId="32614"/>
    <cellStyle name="Normal 5 2 2 3 3 3 2 5" xfId="39442"/>
    <cellStyle name="Normal 5 2 2 3 3 3 3" xfId="4082"/>
    <cellStyle name="Normal 5 2 2 3 3 3 3 2" xfId="10910"/>
    <cellStyle name="Normal 5 2 2 3 3 3 3 2 2" xfId="24138"/>
    <cellStyle name="Normal 5 2 2 3 3 3 3 3" xfId="17310"/>
    <cellStyle name="Normal 5 2 2 3 3 3 3 4" xfId="33722"/>
    <cellStyle name="Normal 5 2 2 3 3 3 3 5" xfId="40550"/>
    <cellStyle name="Normal 5 2 2 3 3 3 4" xfId="7890"/>
    <cellStyle name="Normal 5 2 2 3 3 3 4 2" xfId="21118"/>
    <cellStyle name="Normal 5 2 2 3 3 3 4 3" xfId="30702"/>
    <cellStyle name="Normal 5 2 2 3 3 3 4 4" xfId="37530"/>
    <cellStyle name="Normal 5 2 2 3 3 3 5" xfId="6513"/>
    <cellStyle name="Normal 5 2 2 3 3 3 5 2" xfId="19741"/>
    <cellStyle name="Normal 5 2 2 3 3 3 6" xfId="14290"/>
    <cellStyle name="Normal 5 2 2 3 3 3 7" xfId="26138"/>
    <cellStyle name="Normal 5 2 2 3 3 3 8" xfId="26894"/>
    <cellStyle name="Normal 5 2 2 3 3 3 9" xfId="29325"/>
    <cellStyle name="Normal 5 2 2 3 3 4" xfId="1596"/>
    <cellStyle name="Normal 5 2 2 3 3 4 2" xfId="3508"/>
    <cellStyle name="Normal 5 2 2 3 3 4 2 2" xfId="10336"/>
    <cellStyle name="Normal 5 2 2 3 3 4 2 2 2" xfId="23564"/>
    <cellStyle name="Normal 5 2 2 3 3 4 2 3" xfId="16736"/>
    <cellStyle name="Normal 5 2 2 3 3 4 2 4" xfId="33148"/>
    <cellStyle name="Normal 5 2 2 3 3 4 2 5" xfId="39976"/>
    <cellStyle name="Normal 5 2 2 3 3 4 3" xfId="4083"/>
    <cellStyle name="Normal 5 2 2 3 3 4 3 2" xfId="10911"/>
    <cellStyle name="Normal 5 2 2 3 3 4 3 2 2" xfId="24139"/>
    <cellStyle name="Normal 5 2 2 3 3 4 3 3" xfId="17311"/>
    <cellStyle name="Normal 5 2 2 3 3 4 3 4" xfId="33723"/>
    <cellStyle name="Normal 5 2 2 3 3 4 3 5" xfId="40551"/>
    <cellStyle name="Normal 5 2 2 3 3 4 4" xfId="8424"/>
    <cellStyle name="Normal 5 2 2 3 3 4 4 2" xfId="21652"/>
    <cellStyle name="Normal 5 2 2 3 3 4 5" xfId="14824"/>
    <cellStyle name="Normal 5 2 2 3 3 4 6" xfId="26895"/>
    <cellStyle name="Normal 5 2 2 3 3 4 7" xfId="31236"/>
    <cellStyle name="Normal 5 2 2 3 3 4 8" xfId="38064"/>
    <cellStyle name="Normal 5 2 2 3 3 5" xfId="706"/>
    <cellStyle name="Normal 5 2 2 3 3 5 2" xfId="2618"/>
    <cellStyle name="Normal 5 2 2 3 3 5 2 2" xfId="9446"/>
    <cellStyle name="Normal 5 2 2 3 3 5 2 2 2" xfId="22674"/>
    <cellStyle name="Normal 5 2 2 3 3 5 2 3" xfId="15846"/>
    <cellStyle name="Normal 5 2 2 3 3 5 2 4" xfId="32258"/>
    <cellStyle name="Normal 5 2 2 3 3 5 2 5" xfId="39086"/>
    <cellStyle name="Normal 5 2 2 3 3 5 3" xfId="4084"/>
    <cellStyle name="Normal 5 2 2 3 3 5 3 2" xfId="10912"/>
    <cellStyle name="Normal 5 2 2 3 3 5 3 2 2" xfId="24140"/>
    <cellStyle name="Normal 5 2 2 3 3 5 3 3" xfId="17312"/>
    <cellStyle name="Normal 5 2 2 3 3 5 3 4" xfId="33724"/>
    <cellStyle name="Normal 5 2 2 3 3 5 3 5" xfId="40552"/>
    <cellStyle name="Normal 5 2 2 3 3 5 4" xfId="7534"/>
    <cellStyle name="Normal 5 2 2 3 3 5 4 2" xfId="20762"/>
    <cellStyle name="Normal 5 2 2 3 3 5 5" xfId="13934"/>
    <cellStyle name="Normal 5 2 2 3 3 5 6" xfId="26896"/>
    <cellStyle name="Normal 5 2 2 3 3 5 7" xfId="30346"/>
    <cellStyle name="Normal 5 2 2 3 3 5 8" xfId="37174"/>
    <cellStyle name="Normal 5 2 2 3 3 6" xfId="1993"/>
    <cellStyle name="Normal 5 2 2 3 3 6 2" xfId="8821"/>
    <cellStyle name="Normal 5 2 2 3 3 6 2 2" xfId="22049"/>
    <cellStyle name="Normal 5 2 2 3 3 6 3" xfId="15221"/>
    <cellStyle name="Normal 5 2 2 3 3 6 4" xfId="31633"/>
    <cellStyle name="Normal 5 2 2 3 3 6 5" xfId="38461"/>
    <cellStyle name="Normal 5 2 2 3 3 7" xfId="4078"/>
    <cellStyle name="Normal 5 2 2 3 3 7 2" xfId="10906"/>
    <cellStyle name="Normal 5 2 2 3 3 7 2 2" xfId="24134"/>
    <cellStyle name="Normal 5 2 2 3 3 7 3" xfId="17306"/>
    <cellStyle name="Normal 5 2 2 3 3 7 4" xfId="33718"/>
    <cellStyle name="Normal 5 2 2 3 3 7 5" xfId="40546"/>
    <cellStyle name="Normal 5 2 2 3 3 8" xfId="7047"/>
    <cellStyle name="Normal 5 2 2 3 3 8 2" xfId="20275"/>
    <cellStyle name="Normal 5 2 2 3 3 8 3" xfId="29859"/>
    <cellStyle name="Normal 5 2 2 3 3 8 4" xfId="36687"/>
    <cellStyle name="Normal 5 2 2 3 3 9" xfId="5979"/>
    <cellStyle name="Normal 5 2 2 3 3 9 2" xfId="19207"/>
    <cellStyle name="Normal 5 2 2 3 4" xfId="93"/>
    <cellStyle name="Normal 5 2 2 3 4 10" xfId="13321"/>
    <cellStyle name="Normal 5 2 2 3 4 11" xfId="12787"/>
    <cellStyle name="Normal 5 2 2 3 4 12" xfId="26291"/>
    <cellStyle name="Normal 5 2 2 3 4 13" xfId="26897"/>
    <cellStyle name="Normal 5 2 2 3 4 14" xfId="28665"/>
    <cellStyle name="Normal 5 2 2 3 4 15" xfId="35493"/>
    <cellStyle name="Normal 5 2 2 3 4 2" xfId="449"/>
    <cellStyle name="Normal 5 2 2 3 4 2 10" xfId="26248"/>
    <cellStyle name="Normal 5 2 2 3 4 2 11" xfId="26898"/>
    <cellStyle name="Normal 5 2 2 3 4 2 12" xfId="29021"/>
    <cellStyle name="Normal 5 2 2 3 4 2 13" xfId="35849"/>
    <cellStyle name="Normal 5 2 2 3 4 2 2" xfId="1826"/>
    <cellStyle name="Normal 5 2 2 3 4 2 2 2" xfId="3738"/>
    <cellStyle name="Normal 5 2 2 3 4 2 2 2 2" xfId="10566"/>
    <cellStyle name="Normal 5 2 2 3 4 2 2 2 2 2" xfId="23794"/>
    <cellStyle name="Normal 5 2 2 3 4 2 2 2 3" xfId="16966"/>
    <cellStyle name="Normal 5 2 2 3 4 2 2 2 4" xfId="33378"/>
    <cellStyle name="Normal 5 2 2 3 4 2 2 2 5" xfId="40206"/>
    <cellStyle name="Normal 5 2 2 3 4 2 2 3" xfId="4087"/>
    <cellStyle name="Normal 5 2 2 3 4 2 2 3 2" xfId="10915"/>
    <cellStyle name="Normal 5 2 2 3 4 2 2 3 2 2" xfId="24143"/>
    <cellStyle name="Normal 5 2 2 3 4 2 2 3 3" xfId="17315"/>
    <cellStyle name="Normal 5 2 2 3 4 2 2 3 4" xfId="33727"/>
    <cellStyle name="Normal 5 2 2 3 4 2 2 3 5" xfId="40555"/>
    <cellStyle name="Normal 5 2 2 3 4 2 2 4" xfId="8654"/>
    <cellStyle name="Normal 5 2 2 3 4 2 2 4 2" xfId="21882"/>
    <cellStyle name="Normal 5 2 2 3 4 2 2 4 3" xfId="31466"/>
    <cellStyle name="Normal 5 2 2 3 4 2 2 4 4" xfId="38294"/>
    <cellStyle name="Normal 5 2 2 3 4 2 2 5" xfId="6743"/>
    <cellStyle name="Normal 5 2 2 3 4 2 2 5 2" xfId="19971"/>
    <cellStyle name="Normal 5 2 2 3 4 2 2 6" xfId="15054"/>
    <cellStyle name="Normal 5 2 2 3 4 2 2 7" xfId="26899"/>
    <cellStyle name="Normal 5 2 2 3 4 2 2 8" xfId="29555"/>
    <cellStyle name="Normal 5 2 2 3 4 2 2 9" xfId="36383"/>
    <cellStyle name="Normal 5 2 2 3 4 2 3" xfId="1292"/>
    <cellStyle name="Normal 5 2 2 3 4 2 3 2" xfId="3204"/>
    <cellStyle name="Normal 5 2 2 3 4 2 3 2 2" xfId="10032"/>
    <cellStyle name="Normal 5 2 2 3 4 2 3 2 2 2" xfId="23260"/>
    <cellStyle name="Normal 5 2 2 3 4 2 3 2 3" xfId="16432"/>
    <cellStyle name="Normal 5 2 2 3 4 2 3 2 4" xfId="32844"/>
    <cellStyle name="Normal 5 2 2 3 4 2 3 2 5" xfId="39672"/>
    <cellStyle name="Normal 5 2 2 3 4 2 3 3" xfId="4088"/>
    <cellStyle name="Normal 5 2 2 3 4 2 3 3 2" xfId="10916"/>
    <cellStyle name="Normal 5 2 2 3 4 2 3 3 2 2" xfId="24144"/>
    <cellStyle name="Normal 5 2 2 3 4 2 3 3 3" xfId="17316"/>
    <cellStyle name="Normal 5 2 2 3 4 2 3 3 4" xfId="33728"/>
    <cellStyle name="Normal 5 2 2 3 4 2 3 3 5" xfId="40556"/>
    <cellStyle name="Normal 5 2 2 3 4 2 3 4" xfId="8120"/>
    <cellStyle name="Normal 5 2 2 3 4 2 3 4 2" xfId="21348"/>
    <cellStyle name="Normal 5 2 2 3 4 2 3 5" xfId="14520"/>
    <cellStyle name="Normal 5 2 2 3 4 2 3 6" xfId="26900"/>
    <cellStyle name="Normal 5 2 2 3 4 2 3 7" xfId="30932"/>
    <cellStyle name="Normal 5 2 2 3 4 2 3 8" xfId="37760"/>
    <cellStyle name="Normal 5 2 2 3 4 2 4" xfId="1996"/>
    <cellStyle name="Normal 5 2 2 3 4 2 4 2" xfId="8824"/>
    <cellStyle name="Normal 5 2 2 3 4 2 4 2 2" xfId="22052"/>
    <cellStyle name="Normal 5 2 2 3 4 2 4 3" xfId="15224"/>
    <cellStyle name="Normal 5 2 2 3 4 2 4 4" xfId="31636"/>
    <cellStyle name="Normal 5 2 2 3 4 2 4 5" xfId="38464"/>
    <cellStyle name="Normal 5 2 2 3 4 2 5" xfId="4086"/>
    <cellStyle name="Normal 5 2 2 3 4 2 5 2" xfId="10914"/>
    <cellStyle name="Normal 5 2 2 3 4 2 5 2 2" xfId="24142"/>
    <cellStyle name="Normal 5 2 2 3 4 2 5 3" xfId="17314"/>
    <cellStyle name="Normal 5 2 2 3 4 2 5 4" xfId="33726"/>
    <cellStyle name="Normal 5 2 2 3 4 2 5 5" xfId="40554"/>
    <cellStyle name="Normal 5 2 2 3 4 2 6" xfId="7277"/>
    <cellStyle name="Normal 5 2 2 3 4 2 6 2" xfId="20505"/>
    <cellStyle name="Normal 5 2 2 3 4 2 6 3" xfId="30089"/>
    <cellStyle name="Normal 5 2 2 3 4 2 6 4" xfId="36917"/>
    <cellStyle name="Normal 5 2 2 3 4 2 7" xfId="6209"/>
    <cellStyle name="Normal 5 2 2 3 4 2 7 2" xfId="19437"/>
    <cellStyle name="Normal 5 2 2 3 4 2 8" xfId="13677"/>
    <cellStyle name="Normal 5 2 2 3 4 2 9" xfId="13143"/>
    <cellStyle name="Normal 5 2 2 3 4 3" xfId="936"/>
    <cellStyle name="Normal 5 2 2 3 4 3 10" xfId="36027"/>
    <cellStyle name="Normal 5 2 2 3 4 3 2" xfId="2848"/>
    <cellStyle name="Normal 5 2 2 3 4 3 2 2" xfId="9676"/>
    <cellStyle name="Normal 5 2 2 3 4 3 2 2 2" xfId="22904"/>
    <cellStyle name="Normal 5 2 2 3 4 3 2 3" xfId="16076"/>
    <cellStyle name="Normal 5 2 2 3 4 3 2 4" xfId="32488"/>
    <cellStyle name="Normal 5 2 2 3 4 3 2 5" xfId="39316"/>
    <cellStyle name="Normal 5 2 2 3 4 3 3" xfId="4089"/>
    <cellStyle name="Normal 5 2 2 3 4 3 3 2" xfId="10917"/>
    <cellStyle name="Normal 5 2 2 3 4 3 3 2 2" xfId="24145"/>
    <cellStyle name="Normal 5 2 2 3 4 3 3 3" xfId="17317"/>
    <cellStyle name="Normal 5 2 2 3 4 3 3 4" xfId="33729"/>
    <cellStyle name="Normal 5 2 2 3 4 3 3 5" xfId="40557"/>
    <cellStyle name="Normal 5 2 2 3 4 3 4" xfId="7764"/>
    <cellStyle name="Normal 5 2 2 3 4 3 4 2" xfId="20992"/>
    <cellStyle name="Normal 5 2 2 3 4 3 4 3" xfId="30576"/>
    <cellStyle name="Normal 5 2 2 3 4 3 4 4" xfId="37404"/>
    <cellStyle name="Normal 5 2 2 3 4 3 5" xfId="6387"/>
    <cellStyle name="Normal 5 2 2 3 4 3 5 2" xfId="19615"/>
    <cellStyle name="Normal 5 2 2 3 4 3 6" xfId="14164"/>
    <cellStyle name="Normal 5 2 2 3 4 3 7" xfId="25851"/>
    <cellStyle name="Normal 5 2 2 3 4 3 8" xfId="26901"/>
    <cellStyle name="Normal 5 2 2 3 4 3 9" xfId="29199"/>
    <cellStyle name="Normal 5 2 2 3 4 4" xfId="1470"/>
    <cellStyle name="Normal 5 2 2 3 4 4 2" xfId="3382"/>
    <cellStyle name="Normal 5 2 2 3 4 4 2 2" xfId="10210"/>
    <cellStyle name="Normal 5 2 2 3 4 4 2 2 2" xfId="23438"/>
    <cellStyle name="Normal 5 2 2 3 4 4 2 3" xfId="16610"/>
    <cellStyle name="Normal 5 2 2 3 4 4 2 4" xfId="33022"/>
    <cellStyle name="Normal 5 2 2 3 4 4 2 5" xfId="39850"/>
    <cellStyle name="Normal 5 2 2 3 4 4 3" xfId="4090"/>
    <cellStyle name="Normal 5 2 2 3 4 4 3 2" xfId="10918"/>
    <cellStyle name="Normal 5 2 2 3 4 4 3 2 2" xfId="24146"/>
    <cellStyle name="Normal 5 2 2 3 4 4 3 3" xfId="17318"/>
    <cellStyle name="Normal 5 2 2 3 4 4 3 4" xfId="33730"/>
    <cellStyle name="Normal 5 2 2 3 4 4 3 5" xfId="40558"/>
    <cellStyle name="Normal 5 2 2 3 4 4 4" xfId="8298"/>
    <cellStyle name="Normal 5 2 2 3 4 4 4 2" xfId="21526"/>
    <cellStyle name="Normal 5 2 2 3 4 4 5" xfId="14698"/>
    <cellStyle name="Normal 5 2 2 3 4 4 6" xfId="26902"/>
    <cellStyle name="Normal 5 2 2 3 4 4 7" xfId="31110"/>
    <cellStyle name="Normal 5 2 2 3 4 4 8" xfId="37938"/>
    <cellStyle name="Normal 5 2 2 3 4 5" xfId="758"/>
    <cellStyle name="Normal 5 2 2 3 4 5 2" xfId="2670"/>
    <cellStyle name="Normal 5 2 2 3 4 5 2 2" xfId="9498"/>
    <cellStyle name="Normal 5 2 2 3 4 5 2 2 2" xfId="22726"/>
    <cellStyle name="Normal 5 2 2 3 4 5 2 3" xfId="15898"/>
    <cellStyle name="Normal 5 2 2 3 4 5 2 4" xfId="32310"/>
    <cellStyle name="Normal 5 2 2 3 4 5 2 5" xfId="39138"/>
    <cellStyle name="Normal 5 2 2 3 4 5 3" xfId="4091"/>
    <cellStyle name="Normal 5 2 2 3 4 5 3 2" xfId="10919"/>
    <cellStyle name="Normal 5 2 2 3 4 5 3 2 2" xfId="24147"/>
    <cellStyle name="Normal 5 2 2 3 4 5 3 3" xfId="17319"/>
    <cellStyle name="Normal 5 2 2 3 4 5 3 4" xfId="33731"/>
    <cellStyle name="Normal 5 2 2 3 4 5 3 5" xfId="40559"/>
    <cellStyle name="Normal 5 2 2 3 4 5 4" xfId="7586"/>
    <cellStyle name="Normal 5 2 2 3 4 5 4 2" xfId="20814"/>
    <cellStyle name="Normal 5 2 2 3 4 5 5" xfId="13986"/>
    <cellStyle name="Normal 5 2 2 3 4 5 6" xfId="26903"/>
    <cellStyle name="Normal 5 2 2 3 4 5 7" xfId="30398"/>
    <cellStyle name="Normal 5 2 2 3 4 5 8" xfId="37226"/>
    <cellStyle name="Normal 5 2 2 3 4 6" xfId="1995"/>
    <cellStyle name="Normal 5 2 2 3 4 6 2" xfId="8823"/>
    <cellStyle name="Normal 5 2 2 3 4 6 2 2" xfId="22051"/>
    <cellStyle name="Normal 5 2 2 3 4 6 3" xfId="15223"/>
    <cellStyle name="Normal 5 2 2 3 4 6 4" xfId="31635"/>
    <cellStyle name="Normal 5 2 2 3 4 6 5" xfId="38463"/>
    <cellStyle name="Normal 5 2 2 3 4 7" xfId="4085"/>
    <cellStyle name="Normal 5 2 2 3 4 7 2" xfId="10913"/>
    <cellStyle name="Normal 5 2 2 3 4 7 2 2" xfId="24141"/>
    <cellStyle name="Normal 5 2 2 3 4 7 3" xfId="17313"/>
    <cellStyle name="Normal 5 2 2 3 4 7 4" xfId="33725"/>
    <cellStyle name="Normal 5 2 2 3 4 7 5" xfId="40553"/>
    <cellStyle name="Normal 5 2 2 3 4 8" xfId="6921"/>
    <cellStyle name="Normal 5 2 2 3 4 8 2" xfId="20149"/>
    <cellStyle name="Normal 5 2 2 3 4 8 3" xfId="29733"/>
    <cellStyle name="Normal 5 2 2 3 4 8 4" xfId="36561"/>
    <cellStyle name="Normal 5 2 2 3 4 9" xfId="5853"/>
    <cellStyle name="Normal 5 2 2 3 4 9 2" xfId="19081"/>
    <cellStyle name="Normal 5 2 2 3 5" xfId="271"/>
    <cellStyle name="Normal 5 2 2 3 5 10" xfId="26549"/>
    <cellStyle name="Normal 5 2 2 3 5 11" xfId="26904"/>
    <cellStyle name="Normal 5 2 2 3 5 12" xfId="28843"/>
    <cellStyle name="Normal 5 2 2 3 5 13" xfId="35671"/>
    <cellStyle name="Normal 5 2 2 3 5 2" xfId="1648"/>
    <cellStyle name="Normal 5 2 2 3 5 2 2" xfId="3560"/>
    <cellStyle name="Normal 5 2 2 3 5 2 2 2" xfId="10388"/>
    <cellStyle name="Normal 5 2 2 3 5 2 2 2 2" xfId="23616"/>
    <cellStyle name="Normal 5 2 2 3 5 2 2 3" xfId="16788"/>
    <cellStyle name="Normal 5 2 2 3 5 2 2 4" xfId="33200"/>
    <cellStyle name="Normal 5 2 2 3 5 2 2 5" xfId="40028"/>
    <cellStyle name="Normal 5 2 2 3 5 2 3" xfId="4093"/>
    <cellStyle name="Normal 5 2 2 3 5 2 3 2" xfId="10921"/>
    <cellStyle name="Normal 5 2 2 3 5 2 3 2 2" xfId="24149"/>
    <cellStyle name="Normal 5 2 2 3 5 2 3 3" xfId="17321"/>
    <cellStyle name="Normal 5 2 2 3 5 2 3 4" xfId="33733"/>
    <cellStyle name="Normal 5 2 2 3 5 2 3 5" xfId="40561"/>
    <cellStyle name="Normal 5 2 2 3 5 2 4" xfId="8476"/>
    <cellStyle name="Normal 5 2 2 3 5 2 4 2" xfId="21704"/>
    <cellStyle name="Normal 5 2 2 3 5 2 4 3" xfId="31288"/>
    <cellStyle name="Normal 5 2 2 3 5 2 4 4" xfId="38116"/>
    <cellStyle name="Normal 5 2 2 3 5 2 5" xfId="6565"/>
    <cellStyle name="Normal 5 2 2 3 5 2 5 2" xfId="19793"/>
    <cellStyle name="Normal 5 2 2 3 5 2 6" xfId="14876"/>
    <cellStyle name="Normal 5 2 2 3 5 2 7" xfId="26905"/>
    <cellStyle name="Normal 5 2 2 3 5 2 8" xfId="29377"/>
    <cellStyle name="Normal 5 2 2 3 5 2 9" xfId="36205"/>
    <cellStyle name="Normal 5 2 2 3 5 3" xfId="1114"/>
    <cellStyle name="Normal 5 2 2 3 5 3 2" xfId="3026"/>
    <cellStyle name="Normal 5 2 2 3 5 3 2 2" xfId="9854"/>
    <cellStyle name="Normal 5 2 2 3 5 3 2 2 2" xfId="23082"/>
    <cellStyle name="Normal 5 2 2 3 5 3 2 3" xfId="16254"/>
    <cellStyle name="Normal 5 2 2 3 5 3 2 4" xfId="32666"/>
    <cellStyle name="Normal 5 2 2 3 5 3 2 5" xfId="39494"/>
    <cellStyle name="Normal 5 2 2 3 5 3 3" xfId="4094"/>
    <cellStyle name="Normal 5 2 2 3 5 3 3 2" xfId="10922"/>
    <cellStyle name="Normal 5 2 2 3 5 3 3 2 2" xfId="24150"/>
    <cellStyle name="Normal 5 2 2 3 5 3 3 3" xfId="17322"/>
    <cellStyle name="Normal 5 2 2 3 5 3 3 4" xfId="33734"/>
    <cellStyle name="Normal 5 2 2 3 5 3 3 5" xfId="40562"/>
    <cellStyle name="Normal 5 2 2 3 5 3 4" xfId="7942"/>
    <cellStyle name="Normal 5 2 2 3 5 3 4 2" xfId="21170"/>
    <cellStyle name="Normal 5 2 2 3 5 3 5" xfId="14342"/>
    <cellStyle name="Normal 5 2 2 3 5 3 6" xfId="26906"/>
    <cellStyle name="Normal 5 2 2 3 5 3 7" xfId="30754"/>
    <cellStyle name="Normal 5 2 2 3 5 3 8" xfId="37582"/>
    <cellStyle name="Normal 5 2 2 3 5 4" xfId="1997"/>
    <cellStyle name="Normal 5 2 2 3 5 4 2" xfId="8825"/>
    <cellStyle name="Normal 5 2 2 3 5 4 2 2" xfId="22053"/>
    <cellStyle name="Normal 5 2 2 3 5 4 3" xfId="15225"/>
    <cellStyle name="Normal 5 2 2 3 5 4 4" xfId="31637"/>
    <cellStyle name="Normal 5 2 2 3 5 4 5" xfId="38465"/>
    <cellStyle name="Normal 5 2 2 3 5 5" xfId="4092"/>
    <cellStyle name="Normal 5 2 2 3 5 5 2" xfId="10920"/>
    <cellStyle name="Normal 5 2 2 3 5 5 2 2" xfId="24148"/>
    <cellStyle name="Normal 5 2 2 3 5 5 3" xfId="17320"/>
    <cellStyle name="Normal 5 2 2 3 5 5 4" xfId="33732"/>
    <cellStyle name="Normal 5 2 2 3 5 5 5" xfId="40560"/>
    <cellStyle name="Normal 5 2 2 3 5 6" xfId="7099"/>
    <cellStyle name="Normal 5 2 2 3 5 6 2" xfId="20327"/>
    <cellStyle name="Normal 5 2 2 3 5 6 3" xfId="29911"/>
    <cellStyle name="Normal 5 2 2 3 5 6 4" xfId="36739"/>
    <cellStyle name="Normal 5 2 2 3 5 7" xfId="6031"/>
    <cellStyle name="Normal 5 2 2 3 5 7 2" xfId="19259"/>
    <cellStyle name="Normal 5 2 2 3 5 8" xfId="13499"/>
    <cellStyle name="Normal 5 2 2 3 5 9" xfId="12965"/>
    <cellStyle name="Normal 5 2 2 3 6" xfId="884"/>
    <cellStyle name="Normal 5 2 2 3 6 10" xfId="29147"/>
    <cellStyle name="Normal 5 2 2 3 6 11" xfId="35975"/>
    <cellStyle name="Normal 5 2 2 3 6 2" xfId="2796"/>
    <cellStyle name="Normal 5 2 2 3 6 2 2" xfId="9624"/>
    <cellStyle name="Normal 5 2 2 3 6 2 2 2" xfId="22852"/>
    <cellStyle name="Normal 5 2 2 3 6 2 3" xfId="16024"/>
    <cellStyle name="Normal 5 2 2 3 6 2 4" xfId="32436"/>
    <cellStyle name="Normal 5 2 2 3 6 2 5" xfId="39264"/>
    <cellStyle name="Normal 5 2 2 3 6 3" xfId="4095"/>
    <cellStyle name="Normal 5 2 2 3 6 3 2" xfId="10923"/>
    <cellStyle name="Normal 5 2 2 3 6 3 2 2" xfId="24151"/>
    <cellStyle name="Normal 5 2 2 3 6 3 3" xfId="17323"/>
    <cellStyle name="Normal 5 2 2 3 6 3 4" xfId="33735"/>
    <cellStyle name="Normal 5 2 2 3 6 3 5" xfId="40563"/>
    <cellStyle name="Normal 5 2 2 3 6 4" xfId="7712"/>
    <cellStyle name="Normal 5 2 2 3 6 4 2" xfId="20940"/>
    <cellStyle name="Normal 5 2 2 3 6 4 3" xfId="30524"/>
    <cellStyle name="Normal 5 2 2 3 6 4 4" xfId="37352"/>
    <cellStyle name="Normal 5 2 2 3 6 5" xfId="6335"/>
    <cellStyle name="Normal 5 2 2 3 6 5 2" xfId="19563"/>
    <cellStyle name="Normal 5 2 2 3 6 6" xfId="14112"/>
    <cellStyle name="Normal 5 2 2 3 6 7" xfId="12735"/>
    <cellStyle name="Normal 5 2 2 3 6 8" xfId="25826"/>
    <cellStyle name="Normal 5 2 2 3 6 9" xfId="26907"/>
    <cellStyle name="Normal 5 2 2 3 7" xfId="1418"/>
    <cellStyle name="Normal 5 2 2 3 7 2" xfId="3330"/>
    <cellStyle name="Normal 5 2 2 3 7 2 2" xfId="10158"/>
    <cellStyle name="Normal 5 2 2 3 7 2 2 2" xfId="23386"/>
    <cellStyle name="Normal 5 2 2 3 7 2 3" xfId="16558"/>
    <cellStyle name="Normal 5 2 2 3 7 2 4" xfId="32970"/>
    <cellStyle name="Normal 5 2 2 3 7 2 5" xfId="39798"/>
    <cellStyle name="Normal 5 2 2 3 7 3" xfId="4096"/>
    <cellStyle name="Normal 5 2 2 3 7 3 2" xfId="10924"/>
    <cellStyle name="Normal 5 2 2 3 7 3 2 2" xfId="24152"/>
    <cellStyle name="Normal 5 2 2 3 7 3 3" xfId="17324"/>
    <cellStyle name="Normal 5 2 2 3 7 3 4" xfId="33736"/>
    <cellStyle name="Normal 5 2 2 3 7 3 5" xfId="40564"/>
    <cellStyle name="Normal 5 2 2 3 7 4" xfId="8246"/>
    <cellStyle name="Normal 5 2 2 3 7 4 2" xfId="21474"/>
    <cellStyle name="Normal 5 2 2 3 7 5" xfId="14646"/>
    <cellStyle name="Normal 5 2 2 3 7 6" xfId="26908"/>
    <cellStyle name="Normal 5 2 2 3 7 7" xfId="31058"/>
    <cellStyle name="Normal 5 2 2 3 7 8" xfId="37886"/>
    <cellStyle name="Normal 5 2 2 3 8" xfId="580"/>
    <cellStyle name="Normal 5 2 2 3 8 2" xfId="2492"/>
    <cellStyle name="Normal 5 2 2 3 8 2 2" xfId="9320"/>
    <cellStyle name="Normal 5 2 2 3 8 2 2 2" xfId="22548"/>
    <cellStyle name="Normal 5 2 2 3 8 2 3" xfId="15720"/>
    <cellStyle name="Normal 5 2 2 3 8 2 4" xfId="32132"/>
    <cellStyle name="Normal 5 2 2 3 8 2 5" xfId="38960"/>
    <cellStyle name="Normal 5 2 2 3 8 3" xfId="4097"/>
    <cellStyle name="Normal 5 2 2 3 8 3 2" xfId="10925"/>
    <cellStyle name="Normal 5 2 2 3 8 3 2 2" xfId="24153"/>
    <cellStyle name="Normal 5 2 2 3 8 3 3" xfId="17325"/>
    <cellStyle name="Normal 5 2 2 3 8 3 4" xfId="33737"/>
    <cellStyle name="Normal 5 2 2 3 8 3 5" xfId="40565"/>
    <cellStyle name="Normal 5 2 2 3 8 4" xfId="7408"/>
    <cellStyle name="Normal 5 2 2 3 8 4 2" xfId="20636"/>
    <cellStyle name="Normal 5 2 2 3 8 5" xfId="13808"/>
    <cellStyle name="Normal 5 2 2 3 8 6" xfId="26909"/>
    <cellStyle name="Normal 5 2 2 3 8 7" xfId="30220"/>
    <cellStyle name="Normal 5 2 2 3 8 8" xfId="37048"/>
    <cellStyle name="Normal 5 2 2 3 9" xfId="1989"/>
    <cellStyle name="Normal 5 2 2 3 9 2" xfId="8817"/>
    <cellStyle name="Normal 5 2 2 3 9 2 2" xfId="22045"/>
    <cellStyle name="Normal 5 2 2 3 9 3" xfId="15217"/>
    <cellStyle name="Normal 5 2 2 3 9 4" xfId="31629"/>
    <cellStyle name="Normal 5 2 2 3 9 5" xfId="38457"/>
    <cellStyle name="Normal 5 2 2 4" xfId="69"/>
    <cellStyle name="Normal 5 2 2 4 10" xfId="6897"/>
    <cellStyle name="Normal 5 2 2 4 10 2" xfId="20125"/>
    <cellStyle name="Normal 5 2 2 4 10 3" xfId="29709"/>
    <cellStyle name="Normal 5 2 2 4 10 4" xfId="36537"/>
    <cellStyle name="Normal 5 2 2 4 11" xfId="5829"/>
    <cellStyle name="Normal 5 2 2 4 11 2" xfId="19057"/>
    <cellStyle name="Normal 5 2 2 4 12" xfId="13297"/>
    <cellStyle name="Normal 5 2 2 4 13" xfId="12585"/>
    <cellStyle name="Normal 5 2 2 4 14" xfId="25933"/>
    <cellStyle name="Normal 5 2 2 4 15" xfId="26910"/>
    <cellStyle name="Normal 5 2 2 4 16" xfId="28641"/>
    <cellStyle name="Normal 5 2 2 4 17" xfId="35469"/>
    <cellStyle name="Normal 5 2 2 4 2" xfId="146"/>
    <cellStyle name="Normal 5 2 2 4 2 10" xfId="5906"/>
    <cellStyle name="Normal 5 2 2 4 2 10 2" xfId="19134"/>
    <cellStyle name="Normal 5 2 2 4 2 11" xfId="13374"/>
    <cellStyle name="Normal 5 2 2 4 2 12" xfId="12662"/>
    <cellStyle name="Normal 5 2 2 4 2 13" xfId="26146"/>
    <cellStyle name="Normal 5 2 2 4 2 14" xfId="26911"/>
    <cellStyle name="Normal 5 2 2 4 2 15" xfId="28718"/>
    <cellStyle name="Normal 5 2 2 4 2 16" xfId="35546"/>
    <cellStyle name="Normal 5 2 2 4 2 2" xfId="502"/>
    <cellStyle name="Normal 5 2 2 4 2 2 10" xfId="13196"/>
    <cellStyle name="Normal 5 2 2 4 2 2 11" xfId="26163"/>
    <cellStyle name="Normal 5 2 2 4 2 2 12" xfId="26912"/>
    <cellStyle name="Normal 5 2 2 4 2 2 13" xfId="29074"/>
    <cellStyle name="Normal 5 2 2 4 2 2 14" xfId="35902"/>
    <cellStyle name="Normal 5 2 2 4 2 2 2" xfId="1345"/>
    <cellStyle name="Normal 5 2 2 4 2 2 2 10" xfId="36436"/>
    <cellStyle name="Normal 5 2 2 4 2 2 2 2" xfId="3257"/>
    <cellStyle name="Normal 5 2 2 4 2 2 2 2 2" xfId="10085"/>
    <cellStyle name="Normal 5 2 2 4 2 2 2 2 2 2" xfId="23313"/>
    <cellStyle name="Normal 5 2 2 4 2 2 2 2 3" xfId="16485"/>
    <cellStyle name="Normal 5 2 2 4 2 2 2 2 4" xfId="32897"/>
    <cellStyle name="Normal 5 2 2 4 2 2 2 2 5" xfId="39725"/>
    <cellStyle name="Normal 5 2 2 4 2 2 2 3" xfId="4101"/>
    <cellStyle name="Normal 5 2 2 4 2 2 2 3 2" xfId="10929"/>
    <cellStyle name="Normal 5 2 2 4 2 2 2 3 2 2" xfId="24157"/>
    <cellStyle name="Normal 5 2 2 4 2 2 2 3 3" xfId="17329"/>
    <cellStyle name="Normal 5 2 2 4 2 2 2 3 4" xfId="33741"/>
    <cellStyle name="Normal 5 2 2 4 2 2 2 3 5" xfId="40569"/>
    <cellStyle name="Normal 5 2 2 4 2 2 2 4" xfId="8173"/>
    <cellStyle name="Normal 5 2 2 4 2 2 2 4 2" xfId="21401"/>
    <cellStyle name="Normal 5 2 2 4 2 2 2 4 3" xfId="30985"/>
    <cellStyle name="Normal 5 2 2 4 2 2 2 4 4" xfId="37813"/>
    <cellStyle name="Normal 5 2 2 4 2 2 2 5" xfId="6796"/>
    <cellStyle name="Normal 5 2 2 4 2 2 2 5 2" xfId="20024"/>
    <cellStyle name="Normal 5 2 2 4 2 2 2 6" xfId="14573"/>
    <cellStyle name="Normal 5 2 2 4 2 2 2 7" xfId="26059"/>
    <cellStyle name="Normal 5 2 2 4 2 2 2 8" xfId="26913"/>
    <cellStyle name="Normal 5 2 2 4 2 2 2 9" xfId="29608"/>
    <cellStyle name="Normal 5 2 2 4 2 2 3" xfId="1879"/>
    <cellStyle name="Normal 5 2 2 4 2 2 3 2" xfId="3791"/>
    <cellStyle name="Normal 5 2 2 4 2 2 3 2 2" xfId="10619"/>
    <cellStyle name="Normal 5 2 2 4 2 2 3 2 2 2" xfId="23847"/>
    <cellStyle name="Normal 5 2 2 4 2 2 3 2 3" xfId="17019"/>
    <cellStyle name="Normal 5 2 2 4 2 2 3 2 4" xfId="33431"/>
    <cellStyle name="Normal 5 2 2 4 2 2 3 2 5" xfId="40259"/>
    <cellStyle name="Normal 5 2 2 4 2 2 3 3" xfId="4102"/>
    <cellStyle name="Normal 5 2 2 4 2 2 3 3 2" xfId="10930"/>
    <cellStyle name="Normal 5 2 2 4 2 2 3 3 2 2" xfId="24158"/>
    <cellStyle name="Normal 5 2 2 4 2 2 3 3 3" xfId="17330"/>
    <cellStyle name="Normal 5 2 2 4 2 2 3 3 4" xfId="33742"/>
    <cellStyle name="Normal 5 2 2 4 2 2 3 3 5" xfId="40570"/>
    <cellStyle name="Normal 5 2 2 4 2 2 3 4" xfId="8707"/>
    <cellStyle name="Normal 5 2 2 4 2 2 3 4 2" xfId="21935"/>
    <cellStyle name="Normal 5 2 2 4 2 2 3 5" xfId="15107"/>
    <cellStyle name="Normal 5 2 2 4 2 2 3 6" xfId="26914"/>
    <cellStyle name="Normal 5 2 2 4 2 2 3 7" xfId="31519"/>
    <cellStyle name="Normal 5 2 2 4 2 2 3 8" xfId="38347"/>
    <cellStyle name="Normal 5 2 2 4 2 2 4" xfId="811"/>
    <cellStyle name="Normal 5 2 2 4 2 2 4 2" xfId="2723"/>
    <cellStyle name="Normal 5 2 2 4 2 2 4 2 2" xfId="9551"/>
    <cellStyle name="Normal 5 2 2 4 2 2 4 2 2 2" xfId="22779"/>
    <cellStyle name="Normal 5 2 2 4 2 2 4 2 3" xfId="15951"/>
    <cellStyle name="Normal 5 2 2 4 2 2 4 2 4" xfId="32363"/>
    <cellStyle name="Normal 5 2 2 4 2 2 4 2 5" xfId="39191"/>
    <cellStyle name="Normal 5 2 2 4 2 2 4 3" xfId="4103"/>
    <cellStyle name="Normal 5 2 2 4 2 2 4 3 2" xfId="10931"/>
    <cellStyle name="Normal 5 2 2 4 2 2 4 3 2 2" xfId="24159"/>
    <cellStyle name="Normal 5 2 2 4 2 2 4 3 3" xfId="17331"/>
    <cellStyle name="Normal 5 2 2 4 2 2 4 3 4" xfId="33743"/>
    <cellStyle name="Normal 5 2 2 4 2 2 4 3 5" xfId="40571"/>
    <cellStyle name="Normal 5 2 2 4 2 2 4 4" xfId="7639"/>
    <cellStyle name="Normal 5 2 2 4 2 2 4 4 2" xfId="20867"/>
    <cellStyle name="Normal 5 2 2 4 2 2 4 5" xfId="14039"/>
    <cellStyle name="Normal 5 2 2 4 2 2 4 6" xfId="26915"/>
    <cellStyle name="Normal 5 2 2 4 2 2 4 7" xfId="30451"/>
    <cellStyle name="Normal 5 2 2 4 2 2 4 8" xfId="37279"/>
    <cellStyle name="Normal 5 2 2 4 2 2 5" xfId="2000"/>
    <cellStyle name="Normal 5 2 2 4 2 2 5 2" xfId="8828"/>
    <cellStyle name="Normal 5 2 2 4 2 2 5 2 2" xfId="22056"/>
    <cellStyle name="Normal 5 2 2 4 2 2 5 3" xfId="15228"/>
    <cellStyle name="Normal 5 2 2 4 2 2 5 4" xfId="31640"/>
    <cellStyle name="Normal 5 2 2 4 2 2 5 5" xfId="38468"/>
    <cellStyle name="Normal 5 2 2 4 2 2 6" xfId="4100"/>
    <cellStyle name="Normal 5 2 2 4 2 2 6 2" xfId="10928"/>
    <cellStyle name="Normal 5 2 2 4 2 2 6 2 2" xfId="24156"/>
    <cellStyle name="Normal 5 2 2 4 2 2 6 3" xfId="17328"/>
    <cellStyle name="Normal 5 2 2 4 2 2 6 4" xfId="33740"/>
    <cellStyle name="Normal 5 2 2 4 2 2 6 5" xfId="40568"/>
    <cellStyle name="Normal 5 2 2 4 2 2 7" xfId="7330"/>
    <cellStyle name="Normal 5 2 2 4 2 2 7 2" xfId="20558"/>
    <cellStyle name="Normal 5 2 2 4 2 2 7 3" xfId="30142"/>
    <cellStyle name="Normal 5 2 2 4 2 2 7 4" xfId="36970"/>
    <cellStyle name="Normal 5 2 2 4 2 2 8" xfId="6262"/>
    <cellStyle name="Normal 5 2 2 4 2 2 8 2" xfId="19490"/>
    <cellStyle name="Normal 5 2 2 4 2 2 9" xfId="13730"/>
    <cellStyle name="Normal 5 2 2 4 2 3" xfId="324"/>
    <cellStyle name="Normal 5 2 2 4 2 3 10" xfId="26106"/>
    <cellStyle name="Normal 5 2 2 4 2 3 11" xfId="26916"/>
    <cellStyle name="Normal 5 2 2 4 2 3 12" xfId="28896"/>
    <cellStyle name="Normal 5 2 2 4 2 3 13" xfId="35724"/>
    <cellStyle name="Normal 5 2 2 4 2 3 2" xfId="1701"/>
    <cellStyle name="Normal 5 2 2 4 2 3 2 2" xfId="3613"/>
    <cellStyle name="Normal 5 2 2 4 2 3 2 2 2" xfId="10441"/>
    <cellStyle name="Normal 5 2 2 4 2 3 2 2 2 2" xfId="23669"/>
    <cellStyle name="Normal 5 2 2 4 2 3 2 2 3" xfId="16841"/>
    <cellStyle name="Normal 5 2 2 4 2 3 2 2 4" xfId="33253"/>
    <cellStyle name="Normal 5 2 2 4 2 3 2 2 5" xfId="40081"/>
    <cellStyle name="Normal 5 2 2 4 2 3 2 3" xfId="4105"/>
    <cellStyle name="Normal 5 2 2 4 2 3 2 3 2" xfId="10933"/>
    <cellStyle name="Normal 5 2 2 4 2 3 2 3 2 2" xfId="24161"/>
    <cellStyle name="Normal 5 2 2 4 2 3 2 3 3" xfId="17333"/>
    <cellStyle name="Normal 5 2 2 4 2 3 2 3 4" xfId="33745"/>
    <cellStyle name="Normal 5 2 2 4 2 3 2 3 5" xfId="40573"/>
    <cellStyle name="Normal 5 2 2 4 2 3 2 4" xfId="8529"/>
    <cellStyle name="Normal 5 2 2 4 2 3 2 4 2" xfId="21757"/>
    <cellStyle name="Normal 5 2 2 4 2 3 2 4 3" xfId="31341"/>
    <cellStyle name="Normal 5 2 2 4 2 3 2 4 4" xfId="38169"/>
    <cellStyle name="Normal 5 2 2 4 2 3 2 5" xfId="6618"/>
    <cellStyle name="Normal 5 2 2 4 2 3 2 5 2" xfId="19846"/>
    <cellStyle name="Normal 5 2 2 4 2 3 2 6" xfId="14929"/>
    <cellStyle name="Normal 5 2 2 4 2 3 2 7" xfId="26917"/>
    <cellStyle name="Normal 5 2 2 4 2 3 2 8" xfId="29430"/>
    <cellStyle name="Normal 5 2 2 4 2 3 2 9" xfId="36258"/>
    <cellStyle name="Normal 5 2 2 4 2 3 3" xfId="1167"/>
    <cellStyle name="Normal 5 2 2 4 2 3 3 2" xfId="3079"/>
    <cellStyle name="Normal 5 2 2 4 2 3 3 2 2" xfId="9907"/>
    <cellStyle name="Normal 5 2 2 4 2 3 3 2 2 2" xfId="23135"/>
    <cellStyle name="Normal 5 2 2 4 2 3 3 2 3" xfId="16307"/>
    <cellStyle name="Normal 5 2 2 4 2 3 3 2 4" xfId="32719"/>
    <cellStyle name="Normal 5 2 2 4 2 3 3 2 5" xfId="39547"/>
    <cellStyle name="Normal 5 2 2 4 2 3 3 3" xfId="4106"/>
    <cellStyle name="Normal 5 2 2 4 2 3 3 3 2" xfId="10934"/>
    <cellStyle name="Normal 5 2 2 4 2 3 3 3 2 2" xfId="24162"/>
    <cellStyle name="Normal 5 2 2 4 2 3 3 3 3" xfId="17334"/>
    <cellStyle name="Normal 5 2 2 4 2 3 3 3 4" xfId="33746"/>
    <cellStyle name="Normal 5 2 2 4 2 3 3 3 5" xfId="40574"/>
    <cellStyle name="Normal 5 2 2 4 2 3 3 4" xfId="7995"/>
    <cellStyle name="Normal 5 2 2 4 2 3 3 4 2" xfId="21223"/>
    <cellStyle name="Normal 5 2 2 4 2 3 3 5" xfId="14395"/>
    <cellStyle name="Normal 5 2 2 4 2 3 3 6" xfId="26918"/>
    <cellStyle name="Normal 5 2 2 4 2 3 3 7" xfId="30807"/>
    <cellStyle name="Normal 5 2 2 4 2 3 3 8" xfId="37635"/>
    <cellStyle name="Normal 5 2 2 4 2 3 4" xfId="2001"/>
    <cellStyle name="Normal 5 2 2 4 2 3 4 2" xfId="8829"/>
    <cellStyle name="Normal 5 2 2 4 2 3 4 2 2" xfId="22057"/>
    <cellStyle name="Normal 5 2 2 4 2 3 4 3" xfId="15229"/>
    <cellStyle name="Normal 5 2 2 4 2 3 4 4" xfId="31641"/>
    <cellStyle name="Normal 5 2 2 4 2 3 4 5" xfId="38469"/>
    <cellStyle name="Normal 5 2 2 4 2 3 5" xfId="4104"/>
    <cellStyle name="Normal 5 2 2 4 2 3 5 2" xfId="10932"/>
    <cellStyle name="Normal 5 2 2 4 2 3 5 2 2" xfId="24160"/>
    <cellStyle name="Normal 5 2 2 4 2 3 5 3" xfId="17332"/>
    <cellStyle name="Normal 5 2 2 4 2 3 5 4" xfId="33744"/>
    <cellStyle name="Normal 5 2 2 4 2 3 5 5" xfId="40572"/>
    <cellStyle name="Normal 5 2 2 4 2 3 6" xfId="7152"/>
    <cellStyle name="Normal 5 2 2 4 2 3 6 2" xfId="20380"/>
    <cellStyle name="Normal 5 2 2 4 2 3 6 3" xfId="29964"/>
    <cellStyle name="Normal 5 2 2 4 2 3 6 4" xfId="36792"/>
    <cellStyle name="Normal 5 2 2 4 2 3 7" xfId="6084"/>
    <cellStyle name="Normal 5 2 2 4 2 3 7 2" xfId="19312"/>
    <cellStyle name="Normal 5 2 2 4 2 3 8" xfId="13552"/>
    <cellStyle name="Normal 5 2 2 4 2 3 9" xfId="13018"/>
    <cellStyle name="Normal 5 2 2 4 2 4" xfId="989"/>
    <cellStyle name="Normal 5 2 2 4 2 4 10" xfId="29252"/>
    <cellStyle name="Normal 5 2 2 4 2 4 11" xfId="36080"/>
    <cellStyle name="Normal 5 2 2 4 2 4 2" xfId="2901"/>
    <cellStyle name="Normal 5 2 2 4 2 4 2 2" xfId="9729"/>
    <cellStyle name="Normal 5 2 2 4 2 4 2 2 2" xfId="22957"/>
    <cellStyle name="Normal 5 2 2 4 2 4 2 3" xfId="16129"/>
    <cellStyle name="Normal 5 2 2 4 2 4 2 4" xfId="32541"/>
    <cellStyle name="Normal 5 2 2 4 2 4 2 5" xfId="39369"/>
    <cellStyle name="Normal 5 2 2 4 2 4 3" xfId="4107"/>
    <cellStyle name="Normal 5 2 2 4 2 4 3 2" xfId="10935"/>
    <cellStyle name="Normal 5 2 2 4 2 4 3 2 2" xfId="24163"/>
    <cellStyle name="Normal 5 2 2 4 2 4 3 3" xfId="17335"/>
    <cellStyle name="Normal 5 2 2 4 2 4 3 4" xfId="33747"/>
    <cellStyle name="Normal 5 2 2 4 2 4 3 5" xfId="40575"/>
    <cellStyle name="Normal 5 2 2 4 2 4 4" xfId="7817"/>
    <cellStyle name="Normal 5 2 2 4 2 4 4 2" xfId="21045"/>
    <cellStyle name="Normal 5 2 2 4 2 4 4 3" xfId="30629"/>
    <cellStyle name="Normal 5 2 2 4 2 4 4 4" xfId="37457"/>
    <cellStyle name="Normal 5 2 2 4 2 4 5" xfId="6440"/>
    <cellStyle name="Normal 5 2 2 4 2 4 5 2" xfId="19668"/>
    <cellStyle name="Normal 5 2 2 4 2 4 6" xfId="14217"/>
    <cellStyle name="Normal 5 2 2 4 2 4 7" xfId="12840"/>
    <cellStyle name="Normal 5 2 2 4 2 4 8" xfId="25968"/>
    <cellStyle name="Normal 5 2 2 4 2 4 9" xfId="26919"/>
    <cellStyle name="Normal 5 2 2 4 2 5" xfId="1523"/>
    <cellStyle name="Normal 5 2 2 4 2 5 2" xfId="3435"/>
    <cellStyle name="Normal 5 2 2 4 2 5 2 2" xfId="10263"/>
    <cellStyle name="Normal 5 2 2 4 2 5 2 2 2" xfId="23491"/>
    <cellStyle name="Normal 5 2 2 4 2 5 2 3" xfId="16663"/>
    <cellStyle name="Normal 5 2 2 4 2 5 2 4" xfId="33075"/>
    <cellStyle name="Normal 5 2 2 4 2 5 2 5" xfId="39903"/>
    <cellStyle name="Normal 5 2 2 4 2 5 3" xfId="4108"/>
    <cellStyle name="Normal 5 2 2 4 2 5 3 2" xfId="10936"/>
    <cellStyle name="Normal 5 2 2 4 2 5 3 2 2" xfId="24164"/>
    <cellStyle name="Normal 5 2 2 4 2 5 3 3" xfId="17336"/>
    <cellStyle name="Normal 5 2 2 4 2 5 3 4" xfId="33748"/>
    <cellStyle name="Normal 5 2 2 4 2 5 3 5" xfId="40576"/>
    <cellStyle name="Normal 5 2 2 4 2 5 4" xfId="8351"/>
    <cellStyle name="Normal 5 2 2 4 2 5 4 2" xfId="21579"/>
    <cellStyle name="Normal 5 2 2 4 2 5 5" xfId="14751"/>
    <cellStyle name="Normal 5 2 2 4 2 5 6" xfId="26920"/>
    <cellStyle name="Normal 5 2 2 4 2 5 7" xfId="31163"/>
    <cellStyle name="Normal 5 2 2 4 2 5 8" xfId="37991"/>
    <cellStyle name="Normal 5 2 2 4 2 6" xfId="633"/>
    <cellStyle name="Normal 5 2 2 4 2 6 2" xfId="2545"/>
    <cellStyle name="Normal 5 2 2 4 2 6 2 2" xfId="9373"/>
    <cellStyle name="Normal 5 2 2 4 2 6 2 2 2" xfId="22601"/>
    <cellStyle name="Normal 5 2 2 4 2 6 2 3" xfId="15773"/>
    <cellStyle name="Normal 5 2 2 4 2 6 2 4" xfId="32185"/>
    <cellStyle name="Normal 5 2 2 4 2 6 2 5" xfId="39013"/>
    <cellStyle name="Normal 5 2 2 4 2 6 3" xfId="4109"/>
    <cellStyle name="Normal 5 2 2 4 2 6 3 2" xfId="10937"/>
    <cellStyle name="Normal 5 2 2 4 2 6 3 2 2" xfId="24165"/>
    <cellStyle name="Normal 5 2 2 4 2 6 3 3" xfId="17337"/>
    <cellStyle name="Normal 5 2 2 4 2 6 3 4" xfId="33749"/>
    <cellStyle name="Normal 5 2 2 4 2 6 3 5" xfId="40577"/>
    <cellStyle name="Normal 5 2 2 4 2 6 4" xfId="7461"/>
    <cellStyle name="Normal 5 2 2 4 2 6 4 2" xfId="20689"/>
    <cellStyle name="Normal 5 2 2 4 2 6 5" xfId="13861"/>
    <cellStyle name="Normal 5 2 2 4 2 6 6" xfId="26921"/>
    <cellStyle name="Normal 5 2 2 4 2 6 7" xfId="30273"/>
    <cellStyle name="Normal 5 2 2 4 2 6 8" xfId="37101"/>
    <cellStyle name="Normal 5 2 2 4 2 7" xfId="1999"/>
    <cellStyle name="Normal 5 2 2 4 2 7 2" xfId="8827"/>
    <cellStyle name="Normal 5 2 2 4 2 7 2 2" xfId="22055"/>
    <cellStyle name="Normal 5 2 2 4 2 7 3" xfId="15227"/>
    <cellStyle name="Normal 5 2 2 4 2 7 4" xfId="31639"/>
    <cellStyle name="Normal 5 2 2 4 2 7 5" xfId="38467"/>
    <cellStyle name="Normal 5 2 2 4 2 8" xfId="4099"/>
    <cellStyle name="Normal 5 2 2 4 2 8 2" xfId="10927"/>
    <cellStyle name="Normal 5 2 2 4 2 8 2 2" xfId="24155"/>
    <cellStyle name="Normal 5 2 2 4 2 8 3" xfId="17327"/>
    <cellStyle name="Normal 5 2 2 4 2 8 4" xfId="33739"/>
    <cellStyle name="Normal 5 2 2 4 2 8 5" xfId="40567"/>
    <cellStyle name="Normal 5 2 2 4 2 9" xfId="6974"/>
    <cellStyle name="Normal 5 2 2 4 2 9 2" xfId="20202"/>
    <cellStyle name="Normal 5 2 2 4 2 9 3" xfId="29786"/>
    <cellStyle name="Normal 5 2 2 4 2 9 4" xfId="36614"/>
    <cellStyle name="Normal 5 2 2 4 3" xfId="425"/>
    <cellStyle name="Normal 5 2 2 4 3 10" xfId="13119"/>
    <cellStyle name="Normal 5 2 2 4 3 11" xfId="26435"/>
    <cellStyle name="Normal 5 2 2 4 3 12" xfId="26922"/>
    <cellStyle name="Normal 5 2 2 4 3 13" xfId="28997"/>
    <cellStyle name="Normal 5 2 2 4 3 14" xfId="35825"/>
    <cellStyle name="Normal 5 2 2 4 3 2" xfId="1268"/>
    <cellStyle name="Normal 5 2 2 4 3 2 10" xfId="36359"/>
    <cellStyle name="Normal 5 2 2 4 3 2 2" xfId="3180"/>
    <cellStyle name="Normal 5 2 2 4 3 2 2 2" xfId="10008"/>
    <cellStyle name="Normal 5 2 2 4 3 2 2 2 2" xfId="23236"/>
    <cellStyle name="Normal 5 2 2 4 3 2 2 3" xfId="16408"/>
    <cellStyle name="Normal 5 2 2 4 3 2 2 4" xfId="32820"/>
    <cellStyle name="Normal 5 2 2 4 3 2 2 5" xfId="39648"/>
    <cellStyle name="Normal 5 2 2 4 3 2 3" xfId="4111"/>
    <cellStyle name="Normal 5 2 2 4 3 2 3 2" xfId="10939"/>
    <cellStyle name="Normal 5 2 2 4 3 2 3 2 2" xfId="24167"/>
    <cellStyle name="Normal 5 2 2 4 3 2 3 3" xfId="17339"/>
    <cellStyle name="Normal 5 2 2 4 3 2 3 4" xfId="33751"/>
    <cellStyle name="Normal 5 2 2 4 3 2 3 5" xfId="40579"/>
    <cellStyle name="Normal 5 2 2 4 3 2 4" xfId="8096"/>
    <cellStyle name="Normal 5 2 2 4 3 2 4 2" xfId="21324"/>
    <cellStyle name="Normal 5 2 2 4 3 2 4 3" xfId="30908"/>
    <cellStyle name="Normal 5 2 2 4 3 2 4 4" xfId="37736"/>
    <cellStyle name="Normal 5 2 2 4 3 2 5" xfId="6719"/>
    <cellStyle name="Normal 5 2 2 4 3 2 5 2" xfId="19947"/>
    <cellStyle name="Normal 5 2 2 4 3 2 6" xfId="14496"/>
    <cellStyle name="Normal 5 2 2 4 3 2 7" xfId="26338"/>
    <cellStyle name="Normal 5 2 2 4 3 2 8" xfId="26923"/>
    <cellStyle name="Normal 5 2 2 4 3 2 9" xfId="29531"/>
    <cellStyle name="Normal 5 2 2 4 3 3" xfId="1802"/>
    <cellStyle name="Normal 5 2 2 4 3 3 2" xfId="3714"/>
    <cellStyle name="Normal 5 2 2 4 3 3 2 2" xfId="10542"/>
    <cellStyle name="Normal 5 2 2 4 3 3 2 2 2" xfId="23770"/>
    <cellStyle name="Normal 5 2 2 4 3 3 2 3" xfId="16942"/>
    <cellStyle name="Normal 5 2 2 4 3 3 2 4" xfId="33354"/>
    <cellStyle name="Normal 5 2 2 4 3 3 2 5" xfId="40182"/>
    <cellStyle name="Normal 5 2 2 4 3 3 3" xfId="4112"/>
    <cellStyle name="Normal 5 2 2 4 3 3 3 2" xfId="10940"/>
    <cellStyle name="Normal 5 2 2 4 3 3 3 2 2" xfId="24168"/>
    <cellStyle name="Normal 5 2 2 4 3 3 3 3" xfId="17340"/>
    <cellStyle name="Normal 5 2 2 4 3 3 3 4" xfId="33752"/>
    <cellStyle name="Normal 5 2 2 4 3 3 3 5" xfId="40580"/>
    <cellStyle name="Normal 5 2 2 4 3 3 4" xfId="8630"/>
    <cellStyle name="Normal 5 2 2 4 3 3 4 2" xfId="21858"/>
    <cellStyle name="Normal 5 2 2 4 3 3 5" xfId="15030"/>
    <cellStyle name="Normal 5 2 2 4 3 3 6" xfId="26924"/>
    <cellStyle name="Normal 5 2 2 4 3 3 7" xfId="31442"/>
    <cellStyle name="Normal 5 2 2 4 3 3 8" xfId="38270"/>
    <cellStyle name="Normal 5 2 2 4 3 4" xfId="734"/>
    <cellStyle name="Normal 5 2 2 4 3 4 2" xfId="2646"/>
    <cellStyle name="Normal 5 2 2 4 3 4 2 2" xfId="9474"/>
    <cellStyle name="Normal 5 2 2 4 3 4 2 2 2" xfId="22702"/>
    <cellStyle name="Normal 5 2 2 4 3 4 2 3" xfId="15874"/>
    <cellStyle name="Normal 5 2 2 4 3 4 2 4" xfId="32286"/>
    <cellStyle name="Normal 5 2 2 4 3 4 2 5" xfId="39114"/>
    <cellStyle name="Normal 5 2 2 4 3 4 3" xfId="4113"/>
    <cellStyle name="Normal 5 2 2 4 3 4 3 2" xfId="10941"/>
    <cellStyle name="Normal 5 2 2 4 3 4 3 2 2" xfId="24169"/>
    <cellStyle name="Normal 5 2 2 4 3 4 3 3" xfId="17341"/>
    <cellStyle name="Normal 5 2 2 4 3 4 3 4" xfId="33753"/>
    <cellStyle name="Normal 5 2 2 4 3 4 3 5" xfId="40581"/>
    <cellStyle name="Normal 5 2 2 4 3 4 4" xfId="7562"/>
    <cellStyle name="Normal 5 2 2 4 3 4 4 2" xfId="20790"/>
    <cellStyle name="Normal 5 2 2 4 3 4 5" xfId="13962"/>
    <cellStyle name="Normal 5 2 2 4 3 4 6" xfId="26925"/>
    <cellStyle name="Normal 5 2 2 4 3 4 7" xfId="30374"/>
    <cellStyle name="Normal 5 2 2 4 3 4 8" xfId="37202"/>
    <cellStyle name="Normal 5 2 2 4 3 5" xfId="2002"/>
    <cellStyle name="Normal 5 2 2 4 3 5 2" xfId="8830"/>
    <cellStyle name="Normal 5 2 2 4 3 5 2 2" xfId="22058"/>
    <cellStyle name="Normal 5 2 2 4 3 5 3" xfId="15230"/>
    <cellStyle name="Normal 5 2 2 4 3 5 4" xfId="31642"/>
    <cellStyle name="Normal 5 2 2 4 3 5 5" xfId="38470"/>
    <cellStyle name="Normal 5 2 2 4 3 6" xfId="4110"/>
    <cellStyle name="Normal 5 2 2 4 3 6 2" xfId="10938"/>
    <cellStyle name="Normal 5 2 2 4 3 6 2 2" xfId="24166"/>
    <cellStyle name="Normal 5 2 2 4 3 6 3" xfId="17338"/>
    <cellStyle name="Normal 5 2 2 4 3 6 4" xfId="33750"/>
    <cellStyle name="Normal 5 2 2 4 3 6 5" xfId="40578"/>
    <cellStyle name="Normal 5 2 2 4 3 7" xfId="7253"/>
    <cellStyle name="Normal 5 2 2 4 3 7 2" xfId="20481"/>
    <cellStyle name="Normal 5 2 2 4 3 7 3" xfId="30065"/>
    <cellStyle name="Normal 5 2 2 4 3 7 4" xfId="36893"/>
    <cellStyle name="Normal 5 2 2 4 3 8" xfId="6185"/>
    <cellStyle name="Normal 5 2 2 4 3 8 2" xfId="19413"/>
    <cellStyle name="Normal 5 2 2 4 3 9" xfId="13653"/>
    <cellStyle name="Normal 5 2 2 4 4" xfId="247"/>
    <cellStyle name="Normal 5 2 2 4 4 10" xfId="26041"/>
    <cellStyle name="Normal 5 2 2 4 4 11" xfId="26926"/>
    <cellStyle name="Normal 5 2 2 4 4 12" xfId="28819"/>
    <cellStyle name="Normal 5 2 2 4 4 13" xfId="35647"/>
    <cellStyle name="Normal 5 2 2 4 4 2" xfId="1624"/>
    <cellStyle name="Normal 5 2 2 4 4 2 2" xfId="3536"/>
    <cellStyle name="Normal 5 2 2 4 4 2 2 2" xfId="10364"/>
    <cellStyle name="Normal 5 2 2 4 4 2 2 2 2" xfId="23592"/>
    <cellStyle name="Normal 5 2 2 4 4 2 2 3" xfId="16764"/>
    <cellStyle name="Normal 5 2 2 4 4 2 2 4" xfId="33176"/>
    <cellStyle name="Normal 5 2 2 4 4 2 2 5" xfId="40004"/>
    <cellStyle name="Normal 5 2 2 4 4 2 3" xfId="4115"/>
    <cellStyle name="Normal 5 2 2 4 4 2 3 2" xfId="10943"/>
    <cellStyle name="Normal 5 2 2 4 4 2 3 2 2" xfId="24171"/>
    <cellStyle name="Normal 5 2 2 4 4 2 3 3" xfId="17343"/>
    <cellStyle name="Normal 5 2 2 4 4 2 3 4" xfId="33755"/>
    <cellStyle name="Normal 5 2 2 4 4 2 3 5" xfId="40583"/>
    <cellStyle name="Normal 5 2 2 4 4 2 4" xfId="8452"/>
    <cellStyle name="Normal 5 2 2 4 4 2 4 2" xfId="21680"/>
    <cellStyle name="Normal 5 2 2 4 4 2 4 3" xfId="31264"/>
    <cellStyle name="Normal 5 2 2 4 4 2 4 4" xfId="38092"/>
    <cellStyle name="Normal 5 2 2 4 4 2 5" xfId="6541"/>
    <cellStyle name="Normal 5 2 2 4 4 2 5 2" xfId="19769"/>
    <cellStyle name="Normal 5 2 2 4 4 2 6" xfId="14852"/>
    <cellStyle name="Normal 5 2 2 4 4 2 7" xfId="26927"/>
    <cellStyle name="Normal 5 2 2 4 4 2 8" xfId="29353"/>
    <cellStyle name="Normal 5 2 2 4 4 2 9" xfId="36181"/>
    <cellStyle name="Normal 5 2 2 4 4 3" xfId="1090"/>
    <cellStyle name="Normal 5 2 2 4 4 3 2" xfId="3002"/>
    <cellStyle name="Normal 5 2 2 4 4 3 2 2" xfId="9830"/>
    <cellStyle name="Normal 5 2 2 4 4 3 2 2 2" xfId="23058"/>
    <cellStyle name="Normal 5 2 2 4 4 3 2 3" xfId="16230"/>
    <cellStyle name="Normal 5 2 2 4 4 3 2 4" xfId="32642"/>
    <cellStyle name="Normal 5 2 2 4 4 3 2 5" xfId="39470"/>
    <cellStyle name="Normal 5 2 2 4 4 3 3" xfId="4116"/>
    <cellStyle name="Normal 5 2 2 4 4 3 3 2" xfId="10944"/>
    <cellStyle name="Normal 5 2 2 4 4 3 3 2 2" xfId="24172"/>
    <cellStyle name="Normal 5 2 2 4 4 3 3 3" xfId="17344"/>
    <cellStyle name="Normal 5 2 2 4 4 3 3 4" xfId="33756"/>
    <cellStyle name="Normal 5 2 2 4 4 3 3 5" xfId="40584"/>
    <cellStyle name="Normal 5 2 2 4 4 3 4" xfId="7918"/>
    <cellStyle name="Normal 5 2 2 4 4 3 4 2" xfId="21146"/>
    <cellStyle name="Normal 5 2 2 4 4 3 5" xfId="14318"/>
    <cellStyle name="Normal 5 2 2 4 4 3 6" xfId="26928"/>
    <cellStyle name="Normal 5 2 2 4 4 3 7" xfId="30730"/>
    <cellStyle name="Normal 5 2 2 4 4 3 8" xfId="37558"/>
    <cellStyle name="Normal 5 2 2 4 4 4" xfId="2003"/>
    <cellStyle name="Normal 5 2 2 4 4 4 2" xfId="8831"/>
    <cellStyle name="Normal 5 2 2 4 4 4 2 2" xfId="22059"/>
    <cellStyle name="Normal 5 2 2 4 4 4 3" xfId="15231"/>
    <cellStyle name="Normal 5 2 2 4 4 4 4" xfId="31643"/>
    <cellStyle name="Normal 5 2 2 4 4 4 5" xfId="38471"/>
    <cellStyle name="Normal 5 2 2 4 4 5" xfId="4114"/>
    <cellStyle name="Normal 5 2 2 4 4 5 2" xfId="10942"/>
    <cellStyle name="Normal 5 2 2 4 4 5 2 2" xfId="24170"/>
    <cellStyle name="Normal 5 2 2 4 4 5 3" xfId="17342"/>
    <cellStyle name="Normal 5 2 2 4 4 5 4" xfId="33754"/>
    <cellStyle name="Normal 5 2 2 4 4 5 5" xfId="40582"/>
    <cellStyle name="Normal 5 2 2 4 4 6" xfId="7075"/>
    <cellStyle name="Normal 5 2 2 4 4 6 2" xfId="20303"/>
    <cellStyle name="Normal 5 2 2 4 4 6 3" xfId="29887"/>
    <cellStyle name="Normal 5 2 2 4 4 6 4" xfId="36715"/>
    <cellStyle name="Normal 5 2 2 4 4 7" xfId="6007"/>
    <cellStyle name="Normal 5 2 2 4 4 7 2" xfId="19235"/>
    <cellStyle name="Normal 5 2 2 4 4 8" xfId="13475"/>
    <cellStyle name="Normal 5 2 2 4 4 9" xfId="12941"/>
    <cellStyle name="Normal 5 2 2 4 5" xfId="912"/>
    <cellStyle name="Normal 5 2 2 4 5 10" xfId="29175"/>
    <cellStyle name="Normal 5 2 2 4 5 11" xfId="36003"/>
    <cellStyle name="Normal 5 2 2 4 5 2" xfId="2824"/>
    <cellStyle name="Normal 5 2 2 4 5 2 2" xfId="9652"/>
    <cellStyle name="Normal 5 2 2 4 5 2 2 2" xfId="22880"/>
    <cellStyle name="Normal 5 2 2 4 5 2 3" xfId="16052"/>
    <cellStyle name="Normal 5 2 2 4 5 2 4" xfId="32464"/>
    <cellStyle name="Normal 5 2 2 4 5 2 5" xfId="39292"/>
    <cellStyle name="Normal 5 2 2 4 5 3" xfId="4117"/>
    <cellStyle name="Normal 5 2 2 4 5 3 2" xfId="10945"/>
    <cellStyle name="Normal 5 2 2 4 5 3 2 2" xfId="24173"/>
    <cellStyle name="Normal 5 2 2 4 5 3 3" xfId="17345"/>
    <cellStyle name="Normal 5 2 2 4 5 3 4" xfId="33757"/>
    <cellStyle name="Normal 5 2 2 4 5 3 5" xfId="40585"/>
    <cellStyle name="Normal 5 2 2 4 5 4" xfId="7740"/>
    <cellStyle name="Normal 5 2 2 4 5 4 2" xfId="20968"/>
    <cellStyle name="Normal 5 2 2 4 5 4 3" xfId="30552"/>
    <cellStyle name="Normal 5 2 2 4 5 4 4" xfId="37380"/>
    <cellStyle name="Normal 5 2 2 4 5 5" xfId="6363"/>
    <cellStyle name="Normal 5 2 2 4 5 5 2" xfId="19591"/>
    <cellStyle name="Normal 5 2 2 4 5 6" xfId="14140"/>
    <cellStyle name="Normal 5 2 2 4 5 7" xfId="12763"/>
    <cellStyle name="Normal 5 2 2 4 5 8" xfId="25961"/>
    <cellStyle name="Normal 5 2 2 4 5 9" xfId="26929"/>
    <cellStyle name="Normal 5 2 2 4 6" xfId="1446"/>
    <cellStyle name="Normal 5 2 2 4 6 2" xfId="3358"/>
    <cellStyle name="Normal 5 2 2 4 6 2 2" xfId="10186"/>
    <cellStyle name="Normal 5 2 2 4 6 2 2 2" xfId="23414"/>
    <cellStyle name="Normal 5 2 2 4 6 2 3" xfId="16586"/>
    <cellStyle name="Normal 5 2 2 4 6 2 4" xfId="32998"/>
    <cellStyle name="Normal 5 2 2 4 6 2 5" xfId="39826"/>
    <cellStyle name="Normal 5 2 2 4 6 3" xfId="4118"/>
    <cellStyle name="Normal 5 2 2 4 6 3 2" xfId="10946"/>
    <cellStyle name="Normal 5 2 2 4 6 3 2 2" xfId="24174"/>
    <cellStyle name="Normal 5 2 2 4 6 3 3" xfId="17346"/>
    <cellStyle name="Normal 5 2 2 4 6 3 4" xfId="33758"/>
    <cellStyle name="Normal 5 2 2 4 6 3 5" xfId="40586"/>
    <cellStyle name="Normal 5 2 2 4 6 4" xfId="8274"/>
    <cellStyle name="Normal 5 2 2 4 6 4 2" xfId="21502"/>
    <cellStyle name="Normal 5 2 2 4 6 5" xfId="14674"/>
    <cellStyle name="Normal 5 2 2 4 6 6" xfId="26930"/>
    <cellStyle name="Normal 5 2 2 4 6 7" xfId="31086"/>
    <cellStyle name="Normal 5 2 2 4 6 8" xfId="37914"/>
    <cellStyle name="Normal 5 2 2 4 7" xfId="556"/>
    <cellStyle name="Normal 5 2 2 4 7 2" xfId="2468"/>
    <cellStyle name="Normal 5 2 2 4 7 2 2" xfId="9296"/>
    <cellStyle name="Normal 5 2 2 4 7 2 2 2" xfId="22524"/>
    <cellStyle name="Normal 5 2 2 4 7 2 3" xfId="15696"/>
    <cellStyle name="Normal 5 2 2 4 7 2 4" xfId="32108"/>
    <cellStyle name="Normal 5 2 2 4 7 2 5" xfId="38936"/>
    <cellStyle name="Normal 5 2 2 4 7 3" xfId="4119"/>
    <cellStyle name="Normal 5 2 2 4 7 3 2" xfId="10947"/>
    <cellStyle name="Normal 5 2 2 4 7 3 2 2" xfId="24175"/>
    <cellStyle name="Normal 5 2 2 4 7 3 3" xfId="17347"/>
    <cellStyle name="Normal 5 2 2 4 7 3 4" xfId="33759"/>
    <cellStyle name="Normal 5 2 2 4 7 3 5" xfId="40587"/>
    <cellStyle name="Normal 5 2 2 4 7 4" xfId="7384"/>
    <cellStyle name="Normal 5 2 2 4 7 4 2" xfId="20612"/>
    <cellStyle name="Normal 5 2 2 4 7 5" xfId="13784"/>
    <cellStyle name="Normal 5 2 2 4 7 6" xfId="26931"/>
    <cellStyle name="Normal 5 2 2 4 7 7" xfId="30196"/>
    <cellStyle name="Normal 5 2 2 4 7 8" xfId="37024"/>
    <cellStyle name="Normal 5 2 2 4 8" xfId="1998"/>
    <cellStyle name="Normal 5 2 2 4 8 2" xfId="8826"/>
    <cellStyle name="Normal 5 2 2 4 8 2 2" xfId="22054"/>
    <cellStyle name="Normal 5 2 2 4 8 3" xfId="15226"/>
    <cellStyle name="Normal 5 2 2 4 8 4" xfId="31638"/>
    <cellStyle name="Normal 5 2 2 4 8 5" xfId="38466"/>
    <cellStyle name="Normal 5 2 2 4 9" xfId="4098"/>
    <cellStyle name="Normal 5 2 2 4 9 2" xfId="10926"/>
    <cellStyle name="Normal 5 2 2 4 9 2 2" xfId="24154"/>
    <cellStyle name="Normal 5 2 2 4 9 3" xfId="17326"/>
    <cellStyle name="Normal 5 2 2 4 9 4" xfId="33738"/>
    <cellStyle name="Normal 5 2 2 4 9 5" xfId="40566"/>
    <cellStyle name="Normal 5 2 2 5" xfId="141"/>
    <cellStyle name="Normal 5 2 2 5 10" xfId="5901"/>
    <cellStyle name="Normal 5 2 2 5 10 2" xfId="19129"/>
    <cellStyle name="Normal 5 2 2 5 11" xfId="13369"/>
    <cellStyle name="Normal 5 2 2 5 12" xfId="12657"/>
    <cellStyle name="Normal 5 2 2 5 13" xfId="26014"/>
    <cellStyle name="Normal 5 2 2 5 14" xfId="26932"/>
    <cellStyle name="Normal 5 2 2 5 15" xfId="28713"/>
    <cellStyle name="Normal 5 2 2 5 16" xfId="35541"/>
    <cellStyle name="Normal 5 2 2 5 2" xfId="497"/>
    <cellStyle name="Normal 5 2 2 5 2 10" xfId="13191"/>
    <cellStyle name="Normal 5 2 2 5 2 11" xfId="25806"/>
    <cellStyle name="Normal 5 2 2 5 2 12" xfId="26933"/>
    <cellStyle name="Normal 5 2 2 5 2 13" xfId="29069"/>
    <cellStyle name="Normal 5 2 2 5 2 14" xfId="35897"/>
    <cellStyle name="Normal 5 2 2 5 2 2" xfId="1340"/>
    <cellStyle name="Normal 5 2 2 5 2 2 10" xfId="36431"/>
    <cellStyle name="Normal 5 2 2 5 2 2 2" xfId="3252"/>
    <cellStyle name="Normal 5 2 2 5 2 2 2 2" xfId="10080"/>
    <cellStyle name="Normal 5 2 2 5 2 2 2 2 2" xfId="23308"/>
    <cellStyle name="Normal 5 2 2 5 2 2 2 3" xfId="16480"/>
    <cellStyle name="Normal 5 2 2 5 2 2 2 4" xfId="32892"/>
    <cellStyle name="Normal 5 2 2 5 2 2 2 5" xfId="39720"/>
    <cellStyle name="Normal 5 2 2 5 2 2 3" xfId="4122"/>
    <cellStyle name="Normal 5 2 2 5 2 2 3 2" xfId="10950"/>
    <cellStyle name="Normal 5 2 2 5 2 2 3 2 2" xfId="24178"/>
    <cellStyle name="Normal 5 2 2 5 2 2 3 3" xfId="17350"/>
    <cellStyle name="Normal 5 2 2 5 2 2 3 4" xfId="33762"/>
    <cellStyle name="Normal 5 2 2 5 2 2 3 5" xfId="40590"/>
    <cellStyle name="Normal 5 2 2 5 2 2 4" xfId="8168"/>
    <cellStyle name="Normal 5 2 2 5 2 2 4 2" xfId="21396"/>
    <cellStyle name="Normal 5 2 2 5 2 2 4 3" xfId="30980"/>
    <cellStyle name="Normal 5 2 2 5 2 2 4 4" xfId="37808"/>
    <cellStyle name="Normal 5 2 2 5 2 2 5" xfId="6791"/>
    <cellStyle name="Normal 5 2 2 5 2 2 5 2" xfId="20019"/>
    <cellStyle name="Normal 5 2 2 5 2 2 6" xfId="14568"/>
    <cellStyle name="Normal 5 2 2 5 2 2 7" xfId="26634"/>
    <cellStyle name="Normal 5 2 2 5 2 2 8" xfId="26934"/>
    <cellStyle name="Normal 5 2 2 5 2 2 9" xfId="29603"/>
    <cellStyle name="Normal 5 2 2 5 2 3" xfId="1874"/>
    <cellStyle name="Normal 5 2 2 5 2 3 2" xfId="3786"/>
    <cellStyle name="Normal 5 2 2 5 2 3 2 2" xfId="10614"/>
    <cellStyle name="Normal 5 2 2 5 2 3 2 2 2" xfId="23842"/>
    <cellStyle name="Normal 5 2 2 5 2 3 2 3" xfId="17014"/>
    <cellStyle name="Normal 5 2 2 5 2 3 2 4" xfId="33426"/>
    <cellStyle name="Normal 5 2 2 5 2 3 2 5" xfId="40254"/>
    <cellStyle name="Normal 5 2 2 5 2 3 3" xfId="4123"/>
    <cellStyle name="Normal 5 2 2 5 2 3 3 2" xfId="10951"/>
    <cellStyle name="Normal 5 2 2 5 2 3 3 2 2" xfId="24179"/>
    <cellStyle name="Normal 5 2 2 5 2 3 3 3" xfId="17351"/>
    <cellStyle name="Normal 5 2 2 5 2 3 3 4" xfId="33763"/>
    <cellStyle name="Normal 5 2 2 5 2 3 3 5" xfId="40591"/>
    <cellStyle name="Normal 5 2 2 5 2 3 4" xfId="8702"/>
    <cellStyle name="Normal 5 2 2 5 2 3 4 2" xfId="21930"/>
    <cellStyle name="Normal 5 2 2 5 2 3 5" xfId="15102"/>
    <cellStyle name="Normal 5 2 2 5 2 3 6" xfId="26935"/>
    <cellStyle name="Normal 5 2 2 5 2 3 7" xfId="31514"/>
    <cellStyle name="Normal 5 2 2 5 2 3 8" xfId="38342"/>
    <cellStyle name="Normal 5 2 2 5 2 4" xfId="806"/>
    <cellStyle name="Normal 5 2 2 5 2 4 2" xfId="2718"/>
    <cellStyle name="Normal 5 2 2 5 2 4 2 2" xfId="9546"/>
    <cellStyle name="Normal 5 2 2 5 2 4 2 2 2" xfId="22774"/>
    <cellStyle name="Normal 5 2 2 5 2 4 2 3" xfId="15946"/>
    <cellStyle name="Normal 5 2 2 5 2 4 2 4" xfId="32358"/>
    <cellStyle name="Normal 5 2 2 5 2 4 2 5" xfId="39186"/>
    <cellStyle name="Normal 5 2 2 5 2 4 3" xfId="4124"/>
    <cellStyle name="Normal 5 2 2 5 2 4 3 2" xfId="10952"/>
    <cellStyle name="Normal 5 2 2 5 2 4 3 2 2" xfId="24180"/>
    <cellStyle name="Normal 5 2 2 5 2 4 3 3" xfId="17352"/>
    <cellStyle name="Normal 5 2 2 5 2 4 3 4" xfId="33764"/>
    <cellStyle name="Normal 5 2 2 5 2 4 3 5" xfId="40592"/>
    <cellStyle name="Normal 5 2 2 5 2 4 4" xfId="7634"/>
    <cellStyle name="Normal 5 2 2 5 2 4 4 2" xfId="20862"/>
    <cellStyle name="Normal 5 2 2 5 2 4 5" xfId="14034"/>
    <cellStyle name="Normal 5 2 2 5 2 4 6" xfId="26936"/>
    <cellStyle name="Normal 5 2 2 5 2 4 7" xfId="30446"/>
    <cellStyle name="Normal 5 2 2 5 2 4 8" xfId="37274"/>
    <cellStyle name="Normal 5 2 2 5 2 5" xfId="2005"/>
    <cellStyle name="Normal 5 2 2 5 2 5 2" xfId="8833"/>
    <cellStyle name="Normal 5 2 2 5 2 5 2 2" xfId="22061"/>
    <cellStyle name="Normal 5 2 2 5 2 5 3" xfId="15233"/>
    <cellStyle name="Normal 5 2 2 5 2 5 4" xfId="31645"/>
    <cellStyle name="Normal 5 2 2 5 2 5 5" xfId="38473"/>
    <cellStyle name="Normal 5 2 2 5 2 6" xfId="4121"/>
    <cellStyle name="Normal 5 2 2 5 2 6 2" xfId="10949"/>
    <cellStyle name="Normal 5 2 2 5 2 6 2 2" xfId="24177"/>
    <cellStyle name="Normal 5 2 2 5 2 6 3" xfId="17349"/>
    <cellStyle name="Normal 5 2 2 5 2 6 4" xfId="33761"/>
    <cellStyle name="Normal 5 2 2 5 2 6 5" xfId="40589"/>
    <cellStyle name="Normal 5 2 2 5 2 7" xfId="7325"/>
    <cellStyle name="Normal 5 2 2 5 2 7 2" xfId="20553"/>
    <cellStyle name="Normal 5 2 2 5 2 7 3" xfId="30137"/>
    <cellStyle name="Normal 5 2 2 5 2 7 4" xfId="36965"/>
    <cellStyle name="Normal 5 2 2 5 2 8" xfId="6257"/>
    <cellStyle name="Normal 5 2 2 5 2 8 2" xfId="19485"/>
    <cellStyle name="Normal 5 2 2 5 2 9" xfId="13725"/>
    <cellStyle name="Normal 5 2 2 5 3" xfId="319"/>
    <cellStyle name="Normal 5 2 2 5 3 10" xfId="25914"/>
    <cellStyle name="Normal 5 2 2 5 3 11" xfId="26937"/>
    <cellStyle name="Normal 5 2 2 5 3 12" xfId="28891"/>
    <cellStyle name="Normal 5 2 2 5 3 13" xfId="35719"/>
    <cellStyle name="Normal 5 2 2 5 3 2" xfId="1696"/>
    <cellStyle name="Normal 5 2 2 5 3 2 2" xfId="3608"/>
    <cellStyle name="Normal 5 2 2 5 3 2 2 2" xfId="10436"/>
    <cellStyle name="Normal 5 2 2 5 3 2 2 2 2" xfId="23664"/>
    <cellStyle name="Normal 5 2 2 5 3 2 2 3" xfId="16836"/>
    <cellStyle name="Normal 5 2 2 5 3 2 2 4" xfId="33248"/>
    <cellStyle name="Normal 5 2 2 5 3 2 2 5" xfId="40076"/>
    <cellStyle name="Normal 5 2 2 5 3 2 3" xfId="4126"/>
    <cellStyle name="Normal 5 2 2 5 3 2 3 2" xfId="10954"/>
    <cellStyle name="Normal 5 2 2 5 3 2 3 2 2" xfId="24182"/>
    <cellStyle name="Normal 5 2 2 5 3 2 3 3" xfId="17354"/>
    <cellStyle name="Normal 5 2 2 5 3 2 3 4" xfId="33766"/>
    <cellStyle name="Normal 5 2 2 5 3 2 3 5" xfId="40594"/>
    <cellStyle name="Normal 5 2 2 5 3 2 4" xfId="8524"/>
    <cellStyle name="Normal 5 2 2 5 3 2 4 2" xfId="21752"/>
    <cellStyle name="Normal 5 2 2 5 3 2 4 3" xfId="31336"/>
    <cellStyle name="Normal 5 2 2 5 3 2 4 4" xfId="38164"/>
    <cellStyle name="Normal 5 2 2 5 3 2 5" xfId="6613"/>
    <cellStyle name="Normal 5 2 2 5 3 2 5 2" xfId="19841"/>
    <cellStyle name="Normal 5 2 2 5 3 2 6" xfId="14924"/>
    <cellStyle name="Normal 5 2 2 5 3 2 7" xfId="26938"/>
    <cellStyle name="Normal 5 2 2 5 3 2 8" xfId="29425"/>
    <cellStyle name="Normal 5 2 2 5 3 2 9" xfId="36253"/>
    <cellStyle name="Normal 5 2 2 5 3 3" xfId="1162"/>
    <cellStyle name="Normal 5 2 2 5 3 3 2" xfId="3074"/>
    <cellStyle name="Normal 5 2 2 5 3 3 2 2" xfId="9902"/>
    <cellStyle name="Normal 5 2 2 5 3 3 2 2 2" xfId="23130"/>
    <cellStyle name="Normal 5 2 2 5 3 3 2 3" xfId="16302"/>
    <cellStyle name="Normal 5 2 2 5 3 3 2 4" xfId="32714"/>
    <cellStyle name="Normal 5 2 2 5 3 3 2 5" xfId="39542"/>
    <cellStyle name="Normal 5 2 2 5 3 3 3" xfId="4127"/>
    <cellStyle name="Normal 5 2 2 5 3 3 3 2" xfId="10955"/>
    <cellStyle name="Normal 5 2 2 5 3 3 3 2 2" xfId="24183"/>
    <cellStyle name="Normal 5 2 2 5 3 3 3 3" xfId="17355"/>
    <cellStyle name="Normal 5 2 2 5 3 3 3 4" xfId="33767"/>
    <cellStyle name="Normal 5 2 2 5 3 3 3 5" xfId="40595"/>
    <cellStyle name="Normal 5 2 2 5 3 3 4" xfId="7990"/>
    <cellStyle name="Normal 5 2 2 5 3 3 4 2" xfId="21218"/>
    <cellStyle name="Normal 5 2 2 5 3 3 5" xfId="14390"/>
    <cellStyle name="Normal 5 2 2 5 3 3 6" xfId="26939"/>
    <cellStyle name="Normal 5 2 2 5 3 3 7" xfId="30802"/>
    <cellStyle name="Normal 5 2 2 5 3 3 8" xfId="37630"/>
    <cellStyle name="Normal 5 2 2 5 3 4" xfId="2006"/>
    <cellStyle name="Normal 5 2 2 5 3 4 2" xfId="8834"/>
    <cellStyle name="Normal 5 2 2 5 3 4 2 2" xfId="22062"/>
    <cellStyle name="Normal 5 2 2 5 3 4 3" xfId="15234"/>
    <cellStyle name="Normal 5 2 2 5 3 4 4" xfId="31646"/>
    <cellStyle name="Normal 5 2 2 5 3 4 5" xfId="38474"/>
    <cellStyle name="Normal 5 2 2 5 3 5" xfId="4125"/>
    <cellStyle name="Normal 5 2 2 5 3 5 2" xfId="10953"/>
    <cellStyle name="Normal 5 2 2 5 3 5 2 2" xfId="24181"/>
    <cellStyle name="Normal 5 2 2 5 3 5 3" xfId="17353"/>
    <cellStyle name="Normal 5 2 2 5 3 5 4" xfId="33765"/>
    <cellStyle name="Normal 5 2 2 5 3 5 5" xfId="40593"/>
    <cellStyle name="Normal 5 2 2 5 3 6" xfId="7147"/>
    <cellStyle name="Normal 5 2 2 5 3 6 2" xfId="20375"/>
    <cellStyle name="Normal 5 2 2 5 3 6 3" xfId="29959"/>
    <cellStyle name="Normal 5 2 2 5 3 6 4" xfId="36787"/>
    <cellStyle name="Normal 5 2 2 5 3 7" xfId="6079"/>
    <cellStyle name="Normal 5 2 2 5 3 7 2" xfId="19307"/>
    <cellStyle name="Normal 5 2 2 5 3 8" xfId="13547"/>
    <cellStyle name="Normal 5 2 2 5 3 9" xfId="13013"/>
    <cellStyle name="Normal 5 2 2 5 4" xfId="984"/>
    <cellStyle name="Normal 5 2 2 5 4 10" xfId="29247"/>
    <cellStyle name="Normal 5 2 2 5 4 11" xfId="36075"/>
    <cellStyle name="Normal 5 2 2 5 4 2" xfId="2896"/>
    <cellStyle name="Normal 5 2 2 5 4 2 2" xfId="9724"/>
    <cellStyle name="Normal 5 2 2 5 4 2 2 2" xfId="22952"/>
    <cellStyle name="Normal 5 2 2 5 4 2 3" xfId="16124"/>
    <cellStyle name="Normal 5 2 2 5 4 2 4" xfId="32536"/>
    <cellStyle name="Normal 5 2 2 5 4 2 5" xfId="39364"/>
    <cellStyle name="Normal 5 2 2 5 4 3" xfId="4128"/>
    <cellStyle name="Normal 5 2 2 5 4 3 2" xfId="10956"/>
    <cellStyle name="Normal 5 2 2 5 4 3 2 2" xfId="24184"/>
    <cellStyle name="Normal 5 2 2 5 4 3 3" xfId="17356"/>
    <cellStyle name="Normal 5 2 2 5 4 3 4" xfId="33768"/>
    <cellStyle name="Normal 5 2 2 5 4 3 5" xfId="40596"/>
    <cellStyle name="Normal 5 2 2 5 4 4" xfId="7812"/>
    <cellStyle name="Normal 5 2 2 5 4 4 2" xfId="21040"/>
    <cellStyle name="Normal 5 2 2 5 4 4 3" xfId="30624"/>
    <cellStyle name="Normal 5 2 2 5 4 4 4" xfId="37452"/>
    <cellStyle name="Normal 5 2 2 5 4 5" xfId="6435"/>
    <cellStyle name="Normal 5 2 2 5 4 5 2" xfId="19663"/>
    <cellStyle name="Normal 5 2 2 5 4 6" xfId="14212"/>
    <cellStyle name="Normal 5 2 2 5 4 7" xfId="12835"/>
    <cellStyle name="Normal 5 2 2 5 4 8" xfId="26160"/>
    <cellStyle name="Normal 5 2 2 5 4 9" xfId="26940"/>
    <cellStyle name="Normal 5 2 2 5 5" xfId="1518"/>
    <cellStyle name="Normal 5 2 2 5 5 2" xfId="3430"/>
    <cellStyle name="Normal 5 2 2 5 5 2 2" xfId="10258"/>
    <cellStyle name="Normal 5 2 2 5 5 2 2 2" xfId="23486"/>
    <cellStyle name="Normal 5 2 2 5 5 2 3" xfId="16658"/>
    <cellStyle name="Normal 5 2 2 5 5 2 4" xfId="33070"/>
    <cellStyle name="Normal 5 2 2 5 5 2 5" xfId="39898"/>
    <cellStyle name="Normal 5 2 2 5 5 3" xfId="4129"/>
    <cellStyle name="Normal 5 2 2 5 5 3 2" xfId="10957"/>
    <cellStyle name="Normal 5 2 2 5 5 3 2 2" xfId="24185"/>
    <cellStyle name="Normal 5 2 2 5 5 3 3" xfId="17357"/>
    <cellStyle name="Normal 5 2 2 5 5 3 4" xfId="33769"/>
    <cellStyle name="Normal 5 2 2 5 5 3 5" xfId="40597"/>
    <cellStyle name="Normal 5 2 2 5 5 4" xfId="8346"/>
    <cellStyle name="Normal 5 2 2 5 5 4 2" xfId="21574"/>
    <cellStyle name="Normal 5 2 2 5 5 5" xfId="14746"/>
    <cellStyle name="Normal 5 2 2 5 5 6" xfId="26941"/>
    <cellStyle name="Normal 5 2 2 5 5 7" xfId="31158"/>
    <cellStyle name="Normal 5 2 2 5 5 8" xfId="37986"/>
    <cellStyle name="Normal 5 2 2 5 6" xfId="628"/>
    <cellStyle name="Normal 5 2 2 5 6 2" xfId="2540"/>
    <cellStyle name="Normal 5 2 2 5 6 2 2" xfId="9368"/>
    <cellStyle name="Normal 5 2 2 5 6 2 2 2" xfId="22596"/>
    <cellStyle name="Normal 5 2 2 5 6 2 3" xfId="15768"/>
    <cellStyle name="Normal 5 2 2 5 6 2 4" xfId="32180"/>
    <cellStyle name="Normal 5 2 2 5 6 2 5" xfId="39008"/>
    <cellStyle name="Normal 5 2 2 5 6 3" xfId="4130"/>
    <cellStyle name="Normal 5 2 2 5 6 3 2" xfId="10958"/>
    <cellStyle name="Normal 5 2 2 5 6 3 2 2" xfId="24186"/>
    <cellStyle name="Normal 5 2 2 5 6 3 3" xfId="17358"/>
    <cellStyle name="Normal 5 2 2 5 6 3 4" xfId="33770"/>
    <cellStyle name="Normal 5 2 2 5 6 3 5" xfId="40598"/>
    <cellStyle name="Normal 5 2 2 5 6 4" xfId="7456"/>
    <cellStyle name="Normal 5 2 2 5 6 4 2" xfId="20684"/>
    <cellStyle name="Normal 5 2 2 5 6 5" xfId="13856"/>
    <cellStyle name="Normal 5 2 2 5 6 6" xfId="26942"/>
    <cellStyle name="Normal 5 2 2 5 6 7" xfId="30268"/>
    <cellStyle name="Normal 5 2 2 5 6 8" xfId="37096"/>
    <cellStyle name="Normal 5 2 2 5 7" xfId="2004"/>
    <cellStyle name="Normal 5 2 2 5 7 2" xfId="8832"/>
    <cellStyle name="Normal 5 2 2 5 7 2 2" xfId="22060"/>
    <cellStyle name="Normal 5 2 2 5 7 3" xfId="15232"/>
    <cellStyle name="Normal 5 2 2 5 7 4" xfId="31644"/>
    <cellStyle name="Normal 5 2 2 5 7 5" xfId="38472"/>
    <cellStyle name="Normal 5 2 2 5 8" xfId="4120"/>
    <cellStyle name="Normal 5 2 2 5 8 2" xfId="10948"/>
    <cellStyle name="Normal 5 2 2 5 8 2 2" xfId="24176"/>
    <cellStyle name="Normal 5 2 2 5 8 3" xfId="17348"/>
    <cellStyle name="Normal 5 2 2 5 8 4" xfId="33760"/>
    <cellStyle name="Normal 5 2 2 5 8 5" xfId="40588"/>
    <cellStyle name="Normal 5 2 2 5 9" xfId="6969"/>
    <cellStyle name="Normal 5 2 2 5 9 2" xfId="20197"/>
    <cellStyle name="Normal 5 2 2 5 9 3" xfId="29781"/>
    <cellStyle name="Normal 5 2 2 5 9 4" xfId="36609"/>
    <cellStyle name="Normal 5 2 2 6" xfId="118"/>
    <cellStyle name="Normal 5 2 2 6 10" xfId="5878"/>
    <cellStyle name="Normal 5 2 2 6 10 2" xfId="19106"/>
    <cellStyle name="Normal 5 2 2 6 11" xfId="13346"/>
    <cellStyle name="Normal 5 2 2 6 12" xfId="12634"/>
    <cellStyle name="Normal 5 2 2 6 13" xfId="26546"/>
    <cellStyle name="Normal 5 2 2 6 14" xfId="26943"/>
    <cellStyle name="Normal 5 2 2 6 15" xfId="28690"/>
    <cellStyle name="Normal 5 2 2 6 16" xfId="35518"/>
    <cellStyle name="Normal 5 2 2 6 2" xfId="474"/>
    <cellStyle name="Normal 5 2 2 6 2 10" xfId="13168"/>
    <cellStyle name="Normal 5 2 2 6 2 11" xfId="26497"/>
    <cellStyle name="Normal 5 2 2 6 2 12" xfId="26944"/>
    <cellStyle name="Normal 5 2 2 6 2 13" xfId="29046"/>
    <cellStyle name="Normal 5 2 2 6 2 14" xfId="35874"/>
    <cellStyle name="Normal 5 2 2 6 2 2" xfId="1317"/>
    <cellStyle name="Normal 5 2 2 6 2 2 10" xfId="36408"/>
    <cellStyle name="Normal 5 2 2 6 2 2 2" xfId="3229"/>
    <cellStyle name="Normal 5 2 2 6 2 2 2 2" xfId="10057"/>
    <cellStyle name="Normal 5 2 2 6 2 2 2 2 2" xfId="23285"/>
    <cellStyle name="Normal 5 2 2 6 2 2 2 3" xfId="16457"/>
    <cellStyle name="Normal 5 2 2 6 2 2 2 4" xfId="32869"/>
    <cellStyle name="Normal 5 2 2 6 2 2 2 5" xfId="39697"/>
    <cellStyle name="Normal 5 2 2 6 2 2 3" xfId="4133"/>
    <cellStyle name="Normal 5 2 2 6 2 2 3 2" xfId="10961"/>
    <cellStyle name="Normal 5 2 2 6 2 2 3 2 2" xfId="24189"/>
    <cellStyle name="Normal 5 2 2 6 2 2 3 3" xfId="17361"/>
    <cellStyle name="Normal 5 2 2 6 2 2 3 4" xfId="33773"/>
    <cellStyle name="Normal 5 2 2 6 2 2 3 5" xfId="40601"/>
    <cellStyle name="Normal 5 2 2 6 2 2 4" xfId="8145"/>
    <cellStyle name="Normal 5 2 2 6 2 2 4 2" xfId="21373"/>
    <cellStyle name="Normal 5 2 2 6 2 2 4 3" xfId="30957"/>
    <cellStyle name="Normal 5 2 2 6 2 2 4 4" xfId="37785"/>
    <cellStyle name="Normal 5 2 2 6 2 2 5" xfId="6768"/>
    <cellStyle name="Normal 5 2 2 6 2 2 5 2" xfId="19996"/>
    <cellStyle name="Normal 5 2 2 6 2 2 6" xfId="14545"/>
    <cellStyle name="Normal 5 2 2 6 2 2 7" xfId="25921"/>
    <cellStyle name="Normal 5 2 2 6 2 2 8" xfId="26945"/>
    <cellStyle name="Normal 5 2 2 6 2 2 9" xfId="29580"/>
    <cellStyle name="Normal 5 2 2 6 2 3" xfId="1851"/>
    <cellStyle name="Normal 5 2 2 6 2 3 2" xfId="3763"/>
    <cellStyle name="Normal 5 2 2 6 2 3 2 2" xfId="10591"/>
    <cellStyle name="Normal 5 2 2 6 2 3 2 2 2" xfId="23819"/>
    <cellStyle name="Normal 5 2 2 6 2 3 2 3" xfId="16991"/>
    <cellStyle name="Normal 5 2 2 6 2 3 2 4" xfId="33403"/>
    <cellStyle name="Normal 5 2 2 6 2 3 2 5" xfId="40231"/>
    <cellStyle name="Normal 5 2 2 6 2 3 3" xfId="4134"/>
    <cellStyle name="Normal 5 2 2 6 2 3 3 2" xfId="10962"/>
    <cellStyle name="Normal 5 2 2 6 2 3 3 2 2" xfId="24190"/>
    <cellStyle name="Normal 5 2 2 6 2 3 3 3" xfId="17362"/>
    <cellStyle name="Normal 5 2 2 6 2 3 3 4" xfId="33774"/>
    <cellStyle name="Normal 5 2 2 6 2 3 3 5" xfId="40602"/>
    <cellStyle name="Normal 5 2 2 6 2 3 4" xfId="8679"/>
    <cellStyle name="Normal 5 2 2 6 2 3 4 2" xfId="21907"/>
    <cellStyle name="Normal 5 2 2 6 2 3 5" xfId="15079"/>
    <cellStyle name="Normal 5 2 2 6 2 3 6" xfId="26946"/>
    <cellStyle name="Normal 5 2 2 6 2 3 7" xfId="31491"/>
    <cellStyle name="Normal 5 2 2 6 2 3 8" xfId="38319"/>
    <cellStyle name="Normal 5 2 2 6 2 4" xfId="783"/>
    <cellStyle name="Normal 5 2 2 6 2 4 2" xfId="2695"/>
    <cellStyle name="Normal 5 2 2 6 2 4 2 2" xfId="9523"/>
    <cellStyle name="Normal 5 2 2 6 2 4 2 2 2" xfId="22751"/>
    <cellStyle name="Normal 5 2 2 6 2 4 2 3" xfId="15923"/>
    <cellStyle name="Normal 5 2 2 6 2 4 2 4" xfId="32335"/>
    <cellStyle name="Normal 5 2 2 6 2 4 2 5" xfId="39163"/>
    <cellStyle name="Normal 5 2 2 6 2 4 3" xfId="4135"/>
    <cellStyle name="Normal 5 2 2 6 2 4 3 2" xfId="10963"/>
    <cellStyle name="Normal 5 2 2 6 2 4 3 2 2" xfId="24191"/>
    <cellStyle name="Normal 5 2 2 6 2 4 3 3" xfId="17363"/>
    <cellStyle name="Normal 5 2 2 6 2 4 3 4" xfId="33775"/>
    <cellStyle name="Normal 5 2 2 6 2 4 3 5" xfId="40603"/>
    <cellStyle name="Normal 5 2 2 6 2 4 4" xfId="7611"/>
    <cellStyle name="Normal 5 2 2 6 2 4 4 2" xfId="20839"/>
    <cellStyle name="Normal 5 2 2 6 2 4 5" xfId="14011"/>
    <cellStyle name="Normal 5 2 2 6 2 4 6" xfId="26947"/>
    <cellStyle name="Normal 5 2 2 6 2 4 7" xfId="30423"/>
    <cellStyle name="Normal 5 2 2 6 2 4 8" xfId="37251"/>
    <cellStyle name="Normal 5 2 2 6 2 5" xfId="2008"/>
    <cellStyle name="Normal 5 2 2 6 2 5 2" xfId="8836"/>
    <cellStyle name="Normal 5 2 2 6 2 5 2 2" xfId="22064"/>
    <cellStyle name="Normal 5 2 2 6 2 5 3" xfId="15236"/>
    <cellStyle name="Normal 5 2 2 6 2 5 4" xfId="31648"/>
    <cellStyle name="Normal 5 2 2 6 2 5 5" xfId="38476"/>
    <cellStyle name="Normal 5 2 2 6 2 6" xfId="4132"/>
    <cellStyle name="Normal 5 2 2 6 2 6 2" xfId="10960"/>
    <cellStyle name="Normal 5 2 2 6 2 6 2 2" xfId="24188"/>
    <cellStyle name="Normal 5 2 2 6 2 6 3" xfId="17360"/>
    <cellStyle name="Normal 5 2 2 6 2 6 4" xfId="33772"/>
    <cellStyle name="Normal 5 2 2 6 2 6 5" xfId="40600"/>
    <cellStyle name="Normal 5 2 2 6 2 7" xfId="7302"/>
    <cellStyle name="Normal 5 2 2 6 2 7 2" xfId="20530"/>
    <cellStyle name="Normal 5 2 2 6 2 7 3" xfId="30114"/>
    <cellStyle name="Normal 5 2 2 6 2 7 4" xfId="36942"/>
    <cellStyle name="Normal 5 2 2 6 2 8" xfId="6234"/>
    <cellStyle name="Normal 5 2 2 6 2 8 2" xfId="19462"/>
    <cellStyle name="Normal 5 2 2 6 2 9" xfId="13702"/>
    <cellStyle name="Normal 5 2 2 6 3" xfId="296"/>
    <cellStyle name="Normal 5 2 2 6 3 10" xfId="26592"/>
    <cellStyle name="Normal 5 2 2 6 3 11" xfId="26948"/>
    <cellStyle name="Normal 5 2 2 6 3 12" xfId="28868"/>
    <cellStyle name="Normal 5 2 2 6 3 13" xfId="35696"/>
    <cellStyle name="Normal 5 2 2 6 3 2" xfId="1673"/>
    <cellStyle name="Normal 5 2 2 6 3 2 2" xfId="3585"/>
    <cellStyle name="Normal 5 2 2 6 3 2 2 2" xfId="10413"/>
    <cellStyle name="Normal 5 2 2 6 3 2 2 2 2" xfId="23641"/>
    <cellStyle name="Normal 5 2 2 6 3 2 2 3" xfId="16813"/>
    <cellStyle name="Normal 5 2 2 6 3 2 2 4" xfId="33225"/>
    <cellStyle name="Normal 5 2 2 6 3 2 2 5" xfId="40053"/>
    <cellStyle name="Normal 5 2 2 6 3 2 3" xfId="4137"/>
    <cellStyle name="Normal 5 2 2 6 3 2 3 2" xfId="10965"/>
    <cellStyle name="Normal 5 2 2 6 3 2 3 2 2" xfId="24193"/>
    <cellStyle name="Normal 5 2 2 6 3 2 3 3" xfId="17365"/>
    <cellStyle name="Normal 5 2 2 6 3 2 3 4" xfId="33777"/>
    <cellStyle name="Normal 5 2 2 6 3 2 3 5" xfId="40605"/>
    <cellStyle name="Normal 5 2 2 6 3 2 4" xfId="8501"/>
    <cellStyle name="Normal 5 2 2 6 3 2 4 2" xfId="21729"/>
    <cellStyle name="Normal 5 2 2 6 3 2 4 3" xfId="31313"/>
    <cellStyle name="Normal 5 2 2 6 3 2 4 4" xfId="38141"/>
    <cellStyle name="Normal 5 2 2 6 3 2 5" xfId="6590"/>
    <cellStyle name="Normal 5 2 2 6 3 2 5 2" xfId="19818"/>
    <cellStyle name="Normal 5 2 2 6 3 2 6" xfId="14901"/>
    <cellStyle name="Normal 5 2 2 6 3 2 7" xfId="26949"/>
    <cellStyle name="Normal 5 2 2 6 3 2 8" xfId="29402"/>
    <cellStyle name="Normal 5 2 2 6 3 2 9" xfId="36230"/>
    <cellStyle name="Normal 5 2 2 6 3 3" xfId="1139"/>
    <cellStyle name="Normal 5 2 2 6 3 3 2" xfId="3051"/>
    <cellStyle name="Normal 5 2 2 6 3 3 2 2" xfId="9879"/>
    <cellStyle name="Normal 5 2 2 6 3 3 2 2 2" xfId="23107"/>
    <cellStyle name="Normal 5 2 2 6 3 3 2 3" xfId="16279"/>
    <cellStyle name="Normal 5 2 2 6 3 3 2 4" xfId="32691"/>
    <cellStyle name="Normal 5 2 2 6 3 3 2 5" xfId="39519"/>
    <cellStyle name="Normal 5 2 2 6 3 3 3" xfId="4138"/>
    <cellStyle name="Normal 5 2 2 6 3 3 3 2" xfId="10966"/>
    <cellStyle name="Normal 5 2 2 6 3 3 3 2 2" xfId="24194"/>
    <cellStyle name="Normal 5 2 2 6 3 3 3 3" xfId="17366"/>
    <cellStyle name="Normal 5 2 2 6 3 3 3 4" xfId="33778"/>
    <cellStyle name="Normal 5 2 2 6 3 3 3 5" xfId="40606"/>
    <cellStyle name="Normal 5 2 2 6 3 3 4" xfId="7967"/>
    <cellStyle name="Normal 5 2 2 6 3 3 4 2" xfId="21195"/>
    <cellStyle name="Normal 5 2 2 6 3 3 5" xfId="14367"/>
    <cellStyle name="Normal 5 2 2 6 3 3 6" xfId="26950"/>
    <cellStyle name="Normal 5 2 2 6 3 3 7" xfId="30779"/>
    <cellStyle name="Normal 5 2 2 6 3 3 8" xfId="37607"/>
    <cellStyle name="Normal 5 2 2 6 3 4" xfId="2009"/>
    <cellStyle name="Normal 5 2 2 6 3 4 2" xfId="8837"/>
    <cellStyle name="Normal 5 2 2 6 3 4 2 2" xfId="22065"/>
    <cellStyle name="Normal 5 2 2 6 3 4 3" xfId="15237"/>
    <cellStyle name="Normal 5 2 2 6 3 4 4" xfId="31649"/>
    <cellStyle name="Normal 5 2 2 6 3 4 5" xfId="38477"/>
    <cellStyle name="Normal 5 2 2 6 3 5" xfId="4136"/>
    <cellStyle name="Normal 5 2 2 6 3 5 2" xfId="10964"/>
    <cellStyle name="Normal 5 2 2 6 3 5 2 2" xfId="24192"/>
    <cellStyle name="Normal 5 2 2 6 3 5 3" xfId="17364"/>
    <cellStyle name="Normal 5 2 2 6 3 5 4" xfId="33776"/>
    <cellStyle name="Normal 5 2 2 6 3 5 5" xfId="40604"/>
    <cellStyle name="Normal 5 2 2 6 3 6" xfId="7124"/>
    <cellStyle name="Normal 5 2 2 6 3 6 2" xfId="20352"/>
    <cellStyle name="Normal 5 2 2 6 3 6 3" xfId="29936"/>
    <cellStyle name="Normal 5 2 2 6 3 6 4" xfId="36764"/>
    <cellStyle name="Normal 5 2 2 6 3 7" xfId="6056"/>
    <cellStyle name="Normal 5 2 2 6 3 7 2" xfId="19284"/>
    <cellStyle name="Normal 5 2 2 6 3 8" xfId="13524"/>
    <cellStyle name="Normal 5 2 2 6 3 9" xfId="12990"/>
    <cellStyle name="Normal 5 2 2 6 4" xfId="961"/>
    <cellStyle name="Normal 5 2 2 6 4 10" xfId="29224"/>
    <cellStyle name="Normal 5 2 2 6 4 11" xfId="36052"/>
    <cellStyle name="Normal 5 2 2 6 4 2" xfId="2873"/>
    <cellStyle name="Normal 5 2 2 6 4 2 2" xfId="9701"/>
    <cellStyle name="Normal 5 2 2 6 4 2 2 2" xfId="22929"/>
    <cellStyle name="Normal 5 2 2 6 4 2 3" xfId="16101"/>
    <cellStyle name="Normal 5 2 2 6 4 2 4" xfId="32513"/>
    <cellStyle name="Normal 5 2 2 6 4 2 5" xfId="39341"/>
    <cellStyle name="Normal 5 2 2 6 4 3" xfId="4139"/>
    <cellStyle name="Normal 5 2 2 6 4 3 2" xfId="10967"/>
    <cellStyle name="Normal 5 2 2 6 4 3 2 2" xfId="24195"/>
    <cellStyle name="Normal 5 2 2 6 4 3 3" xfId="17367"/>
    <cellStyle name="Normal 5 2 2 6 4 3 4" xfId="33779"/>
    <cellStyle name="Normal 5 2 2 6 4 3 5" xfId="40607"/>
    <cellStyle name="Normal 5 2 2 6 4 4" xfId="7789"/>
    <cellStyle name="Normal 5 2 2 6 4 4 2" xfId="21017"/>
    <cellStyle name="Normal 5 2 2 6 4 4 3" xfId="30601"/>
    <cellStyle name="Normal 5 2 2 6 4 4 4" xfId="37429"/>
    <cellStyle name="Normal 5 2 2 6 4 5" xfId="6412"/>
    <cellStyle name="Normal 5 2 2 6 4 5 2" xfId="19640"/>
    <cellStyle name="Normal 5 2 2 6 4 6" xfId="14189"/>
    <cellStyle name="Normal 5 2 2 6 4 7" xfId="12812"/>
    <cellStyle name="Normal 5 2 2 6 4 8" xfId="26072"/>
    <cellStyle name="Normal 5 2 2 6 4 9" xfId="26951"/>
    <cellStyle name="Normal 5 2 2 6 5" xfId="1495"/>
    <cellStyle name="Normal 5 2 2 6 5 2" xfId="3407"/>
    <cellStyle name="Normal 5 2 2 6 5 2 2" xfId="10235"/>
    <cellStyle name="Normal 5 2 2 6 5 2 2 2" xfId="23463"/>
    <cellStyle name="Normal 5 2 2 6 5 2 3" xfId="16635"/>
    <cellStyle name="Normal 5 2 2 6 5 2 4" xfId="33047"/>
    <cellStyle name="Normal 5 2 2 6 5 2 5" xfId="39875"/>
    <cellStyle name="Normal 5 2 2 6 5 3" xfId="4140"/>
    <cellStyle name="Normal 5 2 2 6 5 3 2" xfId="10968"/>
    <cellStyle name="Normal 5 2 2 6 5 3 2 2" xfId="24196"/>
    <cellStyle name="Normal 5 2 2 6 5 3 3" xfId="17368"/>
    <cellStyle name="Normal 5 2 2 6 5 3 4" xfId="33780"/>
    <cellStyle name="Normal 5 2 2 6 5 3 5" xfId="40608"/>
    <cellStyle name="Normal 5 2 2 6 5 4" xfId="8323"/>
    <cellStyle name="Normal 5 2 2 6 5 4 2" xfId="21551"/>
    <cellStyle name="Normal 5 2 2 6 5 5" xfId="14723"/>
    <cellStyle name="Normal 5 2 2 6 5 6" xfId="26952"/>
    <cellStyle name="Normal 5 2 2 6 5 7" xfId="31135"/>
    <cellStyle name="Normal 5 2 2 6 5 8" xfId="37963"/>
    <cellStyle name="Normal 5 2 2 6 6" xfId="605"/>
    <cellStyle name="Normal 5 2 2 6 6 2" xfId="2517"/>
    <cellStyle name="Normal 5 2 2 6 6 2 2" xfId="9345"/>
    <cellStyle name="Normal 5 2 2 6 6 2 2 2" xfId="22573"/>
    <cellStyle name="Normal 5 2 2 6 6 2 3" xfId="15745"/>
    <cellStyle name="Normal 5 2 2 6 6 2 4" xfId="32157"/>
    <cellStyle name="Normal 5 2 2 6 6 2 5" xfId="38985"/>
    <cellStyle name="Normal 5 2 2 6 6 3" xfId="4141"/>
    <cellStyle name="Normal 5 2 2 6 6 3 2" xfId="10969"/>
    <cellStyle name="Normal 5 2 2 6 6 3 2 2" xfId="24197"/>
    <cellStyle name="Normal 5 2 2 6 6 3 3" xfId="17369"/>
    <cellStyle name="Normal 5 2 2 6 6 3 4" xfId="33781"/>
    <cellStyle name="Normal 5 2 2 6 6 3 5" xfId="40609"/>
    <cellStyle name="Normal 5 2 2 6 6 4" xfId="7433"/>
    <cellStyle name="Normal 5 2 2 6 6 4 2" xfId="20661"/>
    <cellStyle name="Normal 5 2 2 6 6 5" xfId="13833"/>
    <cellStyle name="Normal 5 2 2 6 6 6" xfId="26953"/>
    <cellStyle name="Normal 5 2 2 6 6 7" xfId="30245"/>
    <cellStyle name="Normal 5 2 2 6 6 8" xfId="37073"/>
    <cellStyle name="Normal 5 2 2 6 7" xfId="2007"/>
    <cellStyle name="Normal 5 2 2 6 7 2" xfId="8835"/>
    <cellStyle name="Normal 5 2 2 6 7 2 2" xfId="22063"/>
    <cellStyle name="Normal 5 2 2 6 7 3" xfId="15235"/>
    <cellStyle name="Normal 5 2 2 6 7 4" xfId="31647"/>
    <cellStyle name="Normal 5 2 2 6 7 5" xfId="38475"/>
    <cellStyle name="Normal 5 2 2 6 8" xfId="4131"/>
    <cellStyle name="Normal 5 2 2 6 8 2" xfId="10959"/>
    <cellStyle name="Normal 5 2 2 6 8 2 2" xfId="24187"/>
    <cellStyle name="Normal 5 2 2 6 8 3" xfId="17359"/>
    <cellStyle name="Normal 5 2 2 6 8 4" xfId="33771"/>
    <cellStyle name="Normal 5 2 2 6 8 5" xfId="40599"/>
    <cellStyle name="Normal 5 2 2 6 9" xfId="6946"/>
    <cellStyle name="Normal 5 2 2 6 9 2" xfId="20174"/>
    <cellStyle name="Normal 5 2 2 6 9 3" xfId="29758"/>
    <cellStyle name="Normal 5 2 2 6 9 4" xfId="36586"/>
    <cellStyle name="Normal 5 2 2 7" xfId="195"/>
    <cellStyle name="Normal 5 2 2 7 10" xfId="13423"/>
    <cellStyle name="Normal 5 2 2 7 11" xfId="12889"/>
    <cellStyle name="Normal 5 2 2 7 12" xfId="26132"/>
    <cellStyle name="Normal 5 2 2 7 13" xfId="26954"/>
    <cellStyle name="Normal 5 2 2 7 14" xfId="28767"/>
    <cellStyle name="Normal 5 2 2 7 15" xfId="35595"/>
    <cellStyle name="Normal 5 2 2 7 2" xfId="373"/>
    <cellStyle name="Normal 5 2 2 7 2 10" xfId="26260"/>
    <cellStyle name="Normal 5 2 2 7 2 11" xfId="26955"/>
    <cellStyle name="Normal 5 2 2 7 2 12" xfId="28945"/>
    <cellStyle name="Normal 5 2 2 7 2 13" xfId="35773"/>
    <cellStyle name="Normal 5 2 2 7 2 2" xfId="1750"/>
    <cellStyle name="Normal 5 2 2 7 2 2 2" xfId="3662"/>
    <cellStyle name="Normal 5 2 2 7 2 2 2 2" xfId="10490"/>
    <cellStyle name="Normal 5 2 2 7 2 2 2 2 2" xfId="23718"/>
    <cellStyle name="Normal 5 2 2 7 2 2 2 3" xfId="16890"/>
    <cellStyle name="Normal 5 2 2 7 2 2 2 4" xfId="33302"/>
    <cellStyle name="Normal 5 2 2 7 2 2 2 5" xfId="40130"/>
    <cellStyle name="Normal 5 2 2 7 2 2 3" xfId="4144"/>
    <cellStyle name="Normal 5 2 2 7 2 2 3 2" xfId="10972"/>
    <cellStyle name="Normal 5 2 2 7 2 2 3 2 2" xfId="24200"/>
    <cellStyle name="Normal 5 2 2 7 2 2 3 3" xfId="17372"/>
    <cellStyle name="Normal 5 2 2 7 2 2 3 4" xfId="33784"/>
    <cellStyle name="Normal 5 2 2 7 2 2 3 5" xfId="40612"/>
    <cellStyle name="Normal 5 2 2 7 2 2 4" xfId="8578"/>
    <cellStyle name="Normal 5 2 2 7 2 2 4 2" xfId="21806"/>
    <cellStyle name="Normal 5 2 2 7 2 2 4 3" xfId="31390"/>
    <cellStyle name="Normal 5 2 2 7 2 2 4 4" xfId="38218"/>
    <cellStyle name="Normal 5 2 2 7 2 2 5" xfId="6667"/>
    <cellStyle name="Normal 5 2 2 7 2 2 5 2" xfId="19895"/>
    <cellStyle name="Normal 5 2 2 7 2 2 6" xfId="14978"/>
    <cellStyle name="Normal 5 2 2 7 2 2 7" xfId="26956"/>
    <cellStyle name="Normal 5 2 2 7 2 2 8" xfId="29479"/>
    <cellStyle name="Normal 5 2 2 7 2 2 9" xfId="36307"/>
    <cellStyle name="Normal 5 2 2 7 2 3" xfId="1216"/>
    <cellStyle name="Normal 5 2 2 7 2 3 2" xfId="3128"/>
    <cellStyle name="Normal 5 2 2 7 2 3 2 2" xfId="9956"/>
    <cellStyle name="Normal 5 2 2 7 2 3 2 2 2" xfId="23184"/>
    <cellStyle name="Normal 5 2 2 7 2 3 2 3" xfId="16356"/>
    <cellStyle name="Normal 5 2 2 7 2 3 2 4" xfId="32768"/>
    <cellStyle name="Normal 5 2 2 7 2 3 2 5" xfId="39596"/>
    <cellStyle name="Normal 5 2 2 7 2 3 3" xfId="4145"/>
    <cellStyle name="Normal 5 2 2 7 2 3 3 2" xfId="10973"/>
    <cellStyle name="Normal 5 2 2 7 2 3 3 2 2" xfId="24201"/>
    <cellStyle name="Normal 5 2 2 7 2 3 3 3" xfId="17373"/>
    <cellStyle name="Normal 5 2 2 7 2 3 3 4" xfId="33785"/>
    <cellStyle name="Normal 5 2 2 7 2 3 3 5" xfId="40613"/>
    <cellStyle name="Normal 5 2 2 7 2 3 4" xfId="8044"/>
    <cellStyle name="Normal 5 2 2 7 2 3 4 2" xfId="21272"/>
    <cellStyle name="Normal 5 2 2 7 2 3 5" xfId="14444"/>
    <cellStyle name="Normal 5 2 2 7 2 3 6" xfId="26957"/>
    <cellStyle name="Normal 5 2 2 7 2 3 7" xfId="30856"/>
    <cellStyle name="Normal 5 2 2 7 2 3 8" xfId="37684"/>
    <cellStyle name="Normal 5 2 2 7 2 4" xfId="2011"/>
    <cellStyle name="Normal 5 2 2 7 2 4 2" xfId="8839"/>
    <cellStyle name="Normal 5 2 2 7 2 4 2 2" xfId="22067"/>
    <cellStyle name="Normal 5 2 2 7 2 4 3" xfId="15239"/>
    <cellStyle name="Normal 5 2 2 7 2 4 4" xfId="31651"/>
    <cellStyle name="Normal 5 2 2 7 2 4 5" xfId="38479"/>
    <cellStyle name="Normal 5 2 2 7 2 5" xfId="4143"/>
    <cellStyle name="Normal 5 2 2 7 2 5 2" xfId="10971"/>
    <cellStyle name="Normal 5 2 2 7 2 5 2 2" xfId="24199"/>
    <cellStyle name="Normal 5 2 2 7 2 5 3" xfId="17371"/>
    <cellStyle name="Normal 5 2 2 7 2 5 4" xfId="33783"/>
    <cellStyle name="Normal 5 2 2 7 2 5 5" xfId="40611"/>
    <cellStyle name="Normal 5 2 2 7 2 6" xfId="7201"/>
    <cellStyle name="Normal 5 2 2 7 2 6 2" xfId="20429"/>
    <cellStyle name="Normal 5 2 2 7 2 6 3" xfId="30013"/>
    <cellStyle name="Normal 5 2 2 7 2 6 4" xfId="36841"/>
    <cellStyle name="Normal 5 2 2 7 2 7" xfId="6133"/>
    <cellStyle name="Normal 5 2 2 7 2 7 2" xfId="19361"/>
    <cellStyle name="Normal 5 2 2 7 2 8" xfId="13601"/>
    <cellStyle name="Normal 5 2 2 7 2 9" xfId="13067"/>
    <cellStyle name="Normal 5 2 2 7 3" xfId="1038"/>
    <cellStyle name="Normal 5 2 2 7 3 10" xfId="36129"/>
    <cellStyle name="Normal 5 2 2 7 3 2" xfId="2950"/>
    <cellStyle name="Normal 5 2 2 7 3 2 2" xfId="9778"/>
    <cellStyle name="Normal 5 2 2 7 3 2 2 2" xfId="23006"/>
    <cellStyle name="Normal 5 2 2 7 3 2 3" xfId="16178"/>
    <cellStyle name="Normal 5 2 2 7 3 2 4" xfId="32590"/>
    <cellStyle name="Normal 5 2 2 7 3 2 5" xfId="39418"/>
    <cellStyle name="Normal 5 2 2 7 3 3" xfId="4146"/>
    <cellStyle name="Normal 5 2 2 7 3 3 2" xfId="10974"/>
    <cellStyle name="Normal 5 2 2 7 3 3 2 2" xfId="24202"/>
    <cellStyle name="Normal 5 2 2 7 3 3 3" xfId="17374"/>
    <cellStyle name="Normal 5 2 2 7 3 3 4" xfId="33786"/>
    <cellStyle name="Normal 5 2 2 7 3 3 5" xfId="40614"/>
    <cellStyle name="Normal 5 2 2 7 3 4" xfId="7866"/>
    <cellStyle name="Normal 5 2 2 7 3 4 2" xfId="21094"/>
    <cellStyle name="Normal 5 2 2 7 3 4 3" xfId="30678"/>
    <cellStyle name="Normal 5 2 2 7 3 4 4" xfId="37506"/>
    <cellStyle name="Normal 5 2 2 7 3 5" xfId="6489"/>
    <cellStyle name="Normal 5 2 2 7 3 5 2" xfId="19717"/>
    <cellStyle name="Normal 5 2 2 7 3 6" xfId="14266"/>
    <cellStyle name="Normal 5 2 2 7 3 7" xfId="26213"/>
    <cellStyle name="Normal 5 2 2 7 3 8" xfId="26958"/>
    <cellStyle name="Normal 5 2 2 7 3 9" xfId="29301"/>
    <cellStyle name="Normal 5 2 2 7 4" xfId="1572"/>
    <cellStyle name="Normal 5 2 2 7 4 2" xfId="3484"/>
    <cellStyle name="Normal 5 2 2 7 4 2 2" xfId="10312"/>
    <cellStyle name="Normal 5 2 2 7 4 2 2 2" xfId="23540"/>
    <cellStyle name="Normal 5 2 2 7 4 2 3" xfId="16712"/>
    <cellStyle name="Normal 5 2 2 7 4 2 4" xfId="33124"/>
    <cellStyle name="Normal 5 2 2 7 4 2 5" xfId="39952"/>
    <cellStyle name="Normal 5 2 2 7 4 3" xfId="4147"/>
    <cellStyle name="Normal 5 2 2 7 4 3 2" xfId="10975"/>
    <cellStyle name="Normal 5 2 2 7 4 3 2 2" xfId="24203"/>
    <cellStyle name="Normal 5 2 2 7 4 3 3" xfId="17375"/>
    <cellStyle name="Normal 5 2 2 7 4 3 4" xfId="33787"/>
    <cellStyle name="Normal 5 2 2 7 4 3 5" xfId="40615"/>
    <cellStyle name="Normal 5 2 2 7 4 4" xfId="8400"/>
    <cellStyle name="Normal 5 2 2 7 4 4 2" xfId="21628"/>
    <cellStyle name="Normal 5 2 2 7 4 5" xfId="14800"/>
    <cellStyle name="Normal 5 2 2 7 4 6" xfId="26959"/>
    <cellStyle name="Normal 5 2 2 7 4 7" xfId="31212"/>
    <cellStyle name="Normal 5 2 2 7 4 8" xfId="38040"/>
    <cellStyle name="Normal 5 2 2 7 5" xfId="682"/>
    <cellStyle name="Normal 5 2 2 7 5 2" xfId="2594"/>
    <cellStyle name="Normal 5 2 2 7 5 2 2" xfId="9422"/>
    <cellStyle name="Normal 5 2 2 7 5 2 2 2" xfId="22650"/>
    <cellStyle name="Normal 5 2 2 7 5 2 3" xfId="15822"/>
    <cellStyle name="Normal 5 2 2 7 5 2 4" xfId="32234"/>
    <cellStyle name="Normal 5 2 2 7 5 2 5" xfId="39062"/>
    <cellStyle name="Normal 5 2 2 7 5 3" xfId="4148"/>
    <cellStyle name="Normal 5 2 2 7 5 3 2" xfId="10976"/>
    <cellStyle name="Normal 5 2 2 7 5 3 2 2" xfId="24204"/>
    <cellStyle name="Normal 5 2 2 7 5 3 3" xfId="17376"/>
    <cellStyle name="Normal 5 2 2 7 5 3 4" xfId="33788"/>
    <cellStyle name="Normal 5 2 2 7 5 3 5" xfId="40616"/>
    <cellStyle name="Normal 5 2 2 7 5 4" xfId="7510"/>
    <cellStyle name="Normal 5 2 2 7 5 4 2" xfId="20738"/>
    <cellStyle name="Normal 5 2 2 7 5 5" xfId="13910"/>
    <cellStyle name="Normal 5 2 2 7 5 6" xfId="26960"/>
    <cellStyle name="Normal 5 2 2 7 5 7" xfId="30322"/>
    <cellStyle name="Normal 5 2 2 7 5 8" xfId="37150"/>
    <cellStyle name="Normal 5 2 2 7 6" xfId="2010"/>
    <cellStyle name="Normal 5 2 2 7 6 2" xfId="8838"/>
    <cellStyle name="Normal 5 2 2 7 6 2 2" xfId="22066"/>
    <cellStyle name="Normal 5 2 2 7 6 3" xfId="15238"/>
    <cellStyle name="Normal 5 2 2 7 6 4" xfId="31650"/>
    <cellStyle name="Normal 5 2 2 7 6 5" xfId="38478"/>
    <cellStyle name="Normal 5 2 2 7 7" xfId="4142"/>
    <cellStyle name="Normal 5 2 2 7 7 2" xfId="10970"/>
    <cellStyle name="Normal 5 2 2 7 7 2 2" xfId="24198"/>
    <cellStyle name="Normal 5 2 2 7 7 3" xfId="17370"/>
    <cellStyle name="Normal 5 2 2 7 7 4" xfId="33782"/>
    <cellStyle name="Normal 5 2 2 7 7 5" xfId="40610"/>
    <cellStyle name="Normal 5 2 2 7 8" xfId="7023"/>
    <cellStyle name="Normal 5 2 2 7 8 2" xfId="20251"/>
    <cellStyle name="Normal 5 2 2 7 8 3" xfId="29835"/>
    <cellStyle name="Normal 5 2 2 7 8 4" xfId="36663"/>
    <cellStyle name="Normal 5 2 2 7 9" xfId="5955"/>
    <cellStyle name="Normal 5 2 2 7 9 2" xfId="19183"/>
    <cellStyle name="Normal 5 2 2 8" xfId="64"/>
    <cellStyle name="Normal 5 2 2 8 10" xfId="13292"/>
    <cellStyle name="Normal 5 2 2 8 11" xfId="12758"/>
    <cellStyle name="Normal 5 2 2 8 12" xfId="26606"/>
    <cellStyle name="Normal 5 2 2 8 13" xfId="26961"/>
    <cellStyle name="Normal 5 2 2 8 14" xfId="28636"/>
    <cellStyle name="Normal 5 2 2 8 15" xfId="35464"/>
    <cellStyle name="Normal 5 2 2 8 2" xfId="420"/>
    <cellStyle name="Normal 5 2 2 8 2 10" xfId="26496"/>
    <cellStyle name="Normal 5 2 2 8 2 11" xfId="26962"/>
    <cellStyle name="Normal 5 2 2 8 2 12" xfId="28992"/>
    <cellStyle name="Normal 5 2 2 8 2 13" xfId="35820"/>
    <cellStyle name="Normal 5 2 2 8 2 2" xfId="1797"/>
    <cellStyle name="Normal 5 2 2 8 2 2 2" xfId="3709"/>
    <cellStyle name="Normal 5 2 2 8 2 2 2 2" xfId="10537"/>
    <cellStyle name="Normal 5 2 2 8 2 2 2 2 2" xfId="23765"/>
    <cellStyle name="Normal 5 2 2 8 2 2 2 3" xfId="16937"/>
    <cellStyle name="Normal 5 2 2 8 2 2 2 4" xfId="33349"/>
    <cellStyle name="Normal 5 2 2 8 2 2 2 5" xfId="40177"/>
    <cellStyle name="Normal 5 2 2 8 2 2 3" xfId="4151"/>
    <cellStyle name="Normal 5 2 2 8 2 2 3 2" xfId="10979"/>
    <cellStyle name="Normal 5 2 2 8 2 2 3 2 2" xfId="24207"/>
    <cellStyle name="Normal 5 2 2 8 2 2 3 3" xfId="17379"/>
    <cellStyle name="Normal 5 2 2 8 2 2 3 4" xfId="33791"/>
    <cellStyle name="Normal 5 2 2 8 2 2 3 5" xfId="40619"/>
    <cellStyle name="Normal 5 2 2 8 2 2 4" xfId="8625"/>
    <cellStyle name="Normal 5 2 2 8 2 2 4 2" xfId="21853"/>
    <cellStyle name="Normal 5 2 2 8 2 2 4 3" xfId="31437"/>
    <cellStyle name="Normal 5 2 2 8 2 2 4 4" xfId="38265"/>
    <cellStyle name="Normal 5 2 2 8 2 2 5" xfId="6714"/>
    <cellStyle name="Normal 5 2 2 8 2 2 5 2" xfId="19942"/>
    <cellStyle name="Normal 5 2 2 8 2 2 6" xfId="15025"/>
    <cellStyle name="Normal 5 2 2 8 2 2 7" xfId="26963"/>
    <cellStyle name="Normal 5 2 2 8 2 2 8" xfId="29526"/>
    <cellStyle name="Normal 5 2 2 8 2 2 9" xfId="36354"/>
    <cellStyle name="Normal 5 2 2 8 2 3" xfId="1263"/>
    <cellStyle name="Normal 5 2 2 8 2 3 2" xfId="3175"/>
    <cellStyle name="Normal 5 2 2 8 2 3 2 2" xfId="10003"/>
    <cellStyle name="Normal 5 2 2 8 2 3 2 2 2" xfId="23231"/>
    <cellStyle name="Normal 5 2 2 8 2 3 2 3" xfId="16403"/>
    <cellStyle name="Normal 5 2 2 8 2 3 2 4" xfId="32815"/>
    <cellStyle name="Normal 5 2 2 8 2 3 2 5" xfId="39643"/>
    <cellStyle name="Normal 5 2 2 8 2 3 3" xfId="4152"/>
    <cellStyle name="Normal 5 2 2 8 2 3 3 2" xfId="10980"/>
    <cellStyle name="Normal 5 2 2 8 2 3 3 2 2" xfId="24208"/>
    <cellStyle name="Normal 5 2 2 8 2 3 3 3" xfId="17380"/>
    <cellStyle name="Normal 5 2 2 8 2 3 3 4" xfId="33792"/>
    <cellStyle name="Normal 5 2 2 8 2 3 3 5" xfId="40620"/>
    <cellStyle name="Normal 5 2 2 8 2 3 4" xfId="8091"/>
    <cellStyle name="Normal 5 2 2 8 2 3 4 2" xfId="21319"/>
    <cellStyle name="Normal 5 2 2 8 2 3 5" xfId="14491"/>
    <cellStyle name="Normal 5 2 2 8 2 3 6" xfId="26964"/>
    <cellStyle name="Normal 5 2 2 8 2 3 7" xfId="30903"/>
    <cellStyle name="Normal 5 2 2 8 2 3 8" xfId="37731"/>
    <cellStyle name="Normal 5 2 2 8 2 4" xfId="2013"/>
    <cellStyle name="Normal 5 2 2 8 2 4 2" xfId="8841"/>
    <cellStyle name="Normal 5 2 2 8 2 4 2 2" xfId="22069"/>
    <cellStyle name="Normal 5 2 2 8 2 4 3" xfId="15241"/>
    <cellStyle name="Normal 5 2 2 8 2 4 4" xfId="31653"/>
    <cellStyle name="Normal 5 2 2 8 2 4 5" xfId="38481"/>
    <cellStyle name="Normal 5 2 2 8 2 5" xfId="4150"/>
    <cellStyle name="Normal 5 2 2 8 2 5 2" xfId="10978"/>
    <cellStyle name="Normal 5 2 2 8 2 5 2 2" xfId="24206"/>
    <cellStyle name="Normal 5 2 2 8 2 5 3" xfId="17378"/>
    <cellStyle name="Normal 5 2 2 8 2 5 4" xfId="33790"/>
    <cellStyle name="Normal 5 2 2 8 2 5 5" xfId="40618"/>
    <cellStyle name="Normal 5 2 2 8 2 6" xfId="7248"/>
    <cellStyle name="Normal 5 2 2 8 2 6 2" xfId="20476"/>
    <cellStyle name="Normal 5 2 2 8 2 6 3" xfId="30060"/>
    <cellStyle name="Normal 5 2 2 8 2 6 4" xfId="36888"/>
    <cellStyle name="Normal 5 2 2 8 2 7" xfId="6180"/>
    <cellStyle name="Normal 5 2 2 8 2 7 2" xfId="19408"/>
    <cellStyle name="Normal 5 2 2 8 2 8" xfId="13648"/>
    <cellStyle name="Normal 5 2 2 8 2 9" xfId="13114"/>
    <cellStyle name="Normal 5 2 2 8 3" xfId="907"/>
    <cellStyle name="Normal 5 2 2 8 3 10" xfId="35998"/>
    <cellStyle name="Normal 5 2 2 8 3 2" xfId="2819"/>
    <cellStyle name="Normal 5 2 2 8 3 2 2" xfId="9647"/>
    <cellStyle name="Normal 5 2 2 8 3 2 2 2" xfId="22875"/>
    <cellStyle name="Normal 5 2 2 8 3 2 3" xfId="16047"/>
    <cellStyle name="Normal 5 2 2 8 3 2 4" xfId="32459"/>
    <cellStyle name="Normal 5 2 2 8 3 2 5" xfId="39287"/>
    <cellStyle name="Normal 5 2 2 8 3 3" xfId="4153"/>
    <cellStyle name="Normal 5 2 2 8 3 3 2" xfId="10981"/>
    <cellStyle name="Normal 5 2 2 8 3 3 2 2" xfId="24209"/>
    <cellStyle name="Normal 5 2 2 8 3 3 3" xfId="17381"/>
    <cellStyle name="Normal 5 2 2 8 3 3 4" xfId="33793"/>
    <cellStyle name="Normal 5 2 2 8 3 3 5" xfId="40621"/>
    <cellStyle name="Normal 5 2 2 8 3 4" xfId="7735"/>
    <cellStyle name="Normal 5 2 2 8 3 4 2" xfId="20963"/>
    <cellStyle name="Normal 5 2 2 8 3 4 3" xfId="30547"/>
    <cellStyle name="Normal 5 2 2 8 3 4 4" xfId="37375"/>
    <cellStyle name="Normal 5 2 2 8 3 5" xfId="6358"/>
    <cellStyle name="Normal 5 2 2 8 3 5 2" xfId="19586"/>
    <cellStyle name="Normal 5 2 2 8 3 6" xfId="14135"/>
    <cellStyle name="Normal 5 2 2 8 3 7" xfId="26101"/>
    <cellStyle name="Normal 5 2 2 8 3 8" xfId="26965"/>
    <cellStyle name="Normal 5 2 2 8 3 9" xfId="29170"/>
    <cellStyle name="Normal 5 2 2 8 4" xfId="1441"/>
    <cellStyle name="Normal 5 2 2 8 4 2" xfId="3353"/>
    <cellStyle name="Normal 5 2 2 8 4 2 2" xfId="10181"/>
    <cellStyle name="Normal 5 2 2 8 4 2 2 2" xfId="23409"/>
    <cellStyle name="Normal 5 2 2 8 4 2 3" xfId="16581"/>
    <cellStyle name="Normal 5 2 2 8 4 2 4" xfId="32993"/>
    <cellStyle name="Normal 5 2 2 8 4 2 5" xfId="39821"/>
    <cellStyle name="Normal 5 2 2 8 4 3" xfId="4154"/>
    <cellStyle name="Normal 5 2 2 8 4 3 2" xfId="10982"/>
    <cellStyle name="Normal 5 2 2 8 4 3 2 2" xfId="24210"/>
    <cellStyle name="Normal 5 2 2 8 4 3 3" xfId="17382"/>
    <cellStyle name="Normal 5 2 2 8 4 3 4" xfId="33794"/>
    <cellStyle name="Normal 5 2 2 8 4 3 5" xfId="40622"/>
    <cellStyle name="Normal 5 2 2 8 4 4" xfId="8269"/>
    <cellStyle name="Normal 5 2 2 8 4 4 2" xfId="21497"/>
    <cellStyle name="Normal 5 2 2 8 4 5" xfId="14669"/>
    <cellStyle name="Normal 5 2 2 8 4 6" xfId="26966"/>
    <cellStyle name="Normal 5 2 2 8 4 7" xfId="31081"/>
    <cellStyle name="Normal 5 2 2 8 4 8" xfId="37909"/>
    <cellStyle name="Normal 5 2 2 8 5" xfId="729"/>
    <cellStyle name="Normal 5 2 2 8 5 2" xfId="2641"/>
    <cellStyle name="Normal 5 2 2 8 5 2 2" xfId="9469"/>
    <cellStyle name="Normal 5 2 2 8 5 2 2 2" xfId="22697"/>
    <cellStyle name="Normal 5 2 2 8 5 2 3" xfId="15869"/>
    <cellStyle name="Normal 5 2 2 8 5 2 4" xfId="32281"/>
    <cellStyle name="Normal 5 2 2 8 5 2 5" xfId="39109"/>
    <cellStyle name="Normal 5 2 2 8 5 3" xfId="4155"/>
    <cellStyle name="Normal 5 2 2 8 5 3 2" xfId="10983"/>
    <cellStyle name="Normal 5 2 2 8 5 3 2 2" xfId="24211"/>
    <cellStyle name="Normal 5 2 2 8 5 3 3" xfId="17383"/>
    <cellStyle name="Normal 5 2 2 8 5 3 4" xfId="33795"/>
    <cellStyle name="Normal 5 2 2 8 5 3 5" xfId="40623"/>
    <cellStyle name="Normal 5 2 2 8 5 4" xfId="7557"/>
    <cellStyle name="Normal 5 2 2 8 5 4 2" xfId="20785"/>
    <cellStyle name="Normal 5 2 2 8 5 5" xfId="13957"/>
    <cellStyle name="Normal 5 2 2 8 5 6" xfId="26967"/>
    <cellStyle name="Normal 5 2 2 8 5 7" xfId="30369"/>
    <cellStyle name="Normal 5 2 2 8 5 8" xfId="37197"/>
    <cellStyle name="Normal 5 2 2 8 6" xfId="2012"/>
    <cellStyle name="Normal 5 2 2 8 6 2" xfId="8840"/>
    <cellStyle name="Normal 5 2 2 8 6 2 2" xfId="22068"/>
    <cellStyle name="Normal 5 2 2 8 6 3" xfId="15240"/>
    <cellStyle name="Normal 5 2 2 8 6 4" xfId="31652"/>
    <cellStyle name="Normal 5 2 2 8 6 5" xfId="38480"/>
    <cellStyle name="Normal 5 2 2 8 7" xfId="4149"/>
    <cellStyle name="Normal 5 2 2 8 7 2" xfId="10977"/>
    <cellStyle name="Normal 5 2 2 8 7 2 2" xfId="24205"/>
    <cellStyle name="Normal 5 2 2 8 7 3" xfId="17377"/>
    <cellStyle name="Normal 5 2 2 8 7 4" xfId="33789"/>
    <cellStyle name="Normal 5 2 2 8 7 5" xfId="40617"/>
    <cellStyle name="Normal 5 2 2 8 8" xfId="6892"/>
    <cellStyle name="Normal 5 2 2 8 8 2" xfId="20120"/>
    <cellStyle name="Normal 5 2 2 8 8 3" xfId="29704"/>
    <cellStyle name="Normal 5 2 2 8 8 4" xfId="36532"/>
    <cellStyle name="Normal 5 2 2 8 9" xfId="5824"/>
    <cellStyle name="Normal 5 2 2 8 9 2" xfId="19052"/>
    <cellStyle name="Normal 5 2 2 9" xfId="242"/>
    <cellStyle name="Normal 5 2 2 9 10" xfId="26093"/>
    <cellStyle name="Normal 5 2 2 9 11" xfId="26968"/>
    <cellStyle name="Normal 5 2 2 9 12" xfId="28814"/>
    <cellStyle name="Normal 5 2 2 9 13" xfId="35642"/>
    <cellStyle name="Normal 5 2 2 9 2" xfId="1619"/>
    <cellStyle name="Normal 5 2 2 9 2 2" xfId="3531"/>
    <cellStyle name="Normal 5 2 2 9 2 2 2" xfId="10359"/>
    <cellStyle name="Normal 5 2 2 9 2 2 2 2" xfId="23587"/>
    <cellStyle name="Normal 5 2 2 9 2 2 3" xfId="16759"/>
    <cellStyle name="Normal 5 2 2 9 2 2 4" xfId="33171"/>
    <cellStyle name="Normal 5 2 2 9 2 2 5" xfId="39999"/>
    <cellStyle name="Normal 5 2 2 9 2 3" xfId="4157"/>
    <cellStyle name="Normal 5 2 2 9 2 3 2" xfId="10985"/>
    <cellStyle name="Normal 5 2 2 9 2 3 2 2" xfId="24213"/>
    <cellStyle name="Normal 5 2 2 9 2 3 3" xfId="17385"/>
    <cellStyle name="Normal 5 2 2 9 2 3 4" xfId="33797"/>
    <cellStyle name="Normal 5 2 2 9 2 3 5" xfId="40625"/>
    <cellStyle name="Normal 5 2 2 9 2 4" xfId="8447"/>
    <cellStyle name="Normal 5 2 2 9 2 4 2" xfId="21675"/>
    <cellStyle name="Normal 5 2 2 9 2 4 3" xfId="31259"/>
    <cellStyle name="Normal 5 2 2 9 2 4 4" xfId="38087"/>
    <cellStyle name="Normal 5 2 2 9 2 5" xfId="6536"/>
    <cellStyle name="Normal 5 2 2 9 2 5 2" xfId="19764"/>
    <cellStyle name="Normal 5 2 2 9 2 6" xfId="14847"/>
    <cellStyle name="Normal 5 2 2 9 2 7" xfId="26969"/>
    <cellStyle name="Normal 5 2 2 9 2 8" xfId="29348"/>
    <cellStyle name="Normal 5 2 2 9 2 9" xfId="36176"/>
    <cellStyle name="Normal 5 2 2 9 3" xfId="1085"/>
    <cellStyle name="Normal 5 2 2 9 3 2" xfId="2997"/>
    <cellStyle name="Normal 5 2 2 9 3 2 2" xfId="9825"/>
    <cellStyle name="Normal 5 2 2 9 3 2 2 2" xfId="23053"/>
    <cellStyle name="Normal 5 2 2 9 3 2 3" xfId="16225"/>
    <cellStyle name="Normal 5 2 2 9 3 2 4" xfId="32637"/>
    <cellStyle name="Normal 5 2 2 9 3 2 5" xfId="39465"/>
    <cellStyle name="Normal 5 2 2 9 3 3" xfId="4158"/>
    <cellStyle name="Normal 5 2 2 9 3 3 2" xfId="10986"/>
    <cellStyle name="Normal 5 2 2 9 3 3 2 2" xfId="24214"/>
    <cellStyle name="Normal 5 2 2 9 3 3 3" xfId="17386"/>
    <cellStyle name="Normal 5 2 2 9 3 3 4" xfId="33798"/>
    <cellStyle name="Normal 5 2 2 9 3 3 5" xfId="40626"/>
    <cellStyle name="Normal 5 2 2 9 3 4" xfId="7913"/>
    <cellStyle name="Normal 5 2 2 9 3 4 2" xfId="21141"/>
    <cellStyle name="Normal 5 2 2 9 3 5" xfId="14313"/>
    <cellStyle name="Normal 5 2 2 9 3 6" xfId="26970"/>
    <cellStyle name="Normal 5 2 2 9 3 7" xfId="30725"/>
    <cellStyle name="Normal 5 2 2 9 3 8" xfId="37553"/>
    <cellStyle name="Normal 5 2 2 9 4" xfId="2014"/>
    <cellStyle name="Normal 5 2 2 9 4 2" xfId="8842"/>
    <cellStyle name="Normal 5 2 2 9 4 2 2" xfId="22070"/>
    <cellStyle name="Normal 5 2 2 9 4 3" xfId="15242"/>
    <cellStyle name="Normal 5 2 2 9 4 4" xfId="31654"/>
    <cellStyle name="Normal 5 2 2 9 4 5" xfId="38482"/>
    <cellStyle name="Normal 5 2 2 9 5" xfId="4156"/>
    <cellStyle name="Normal 5 2 2 9 5 2" xfId="10984"/>
    <cellStyle name="Normal 5 2 2 9 5 2 2" xfId="24212"/>
    <cellStyle name="Normal 5 2 2 9 5 3" xfId="17384"/>
    <cellStyle name="Normal 5 2 2 9 5 4" xfId="33796"/>
    <cellStyle name="Normal 5 2 2 9 5 5" xfId="40624"/>
    <cellStyle name="Normal 5 2 2 9 6" xfId="7070"/>
    <cellStyle name="Normal 5 2 2 9 6 2" xfId="20298"/>
    <cellStyle name="Normal 5 2 2 9 6 3" xfId="29882"/>
    <cellStyle name="Normal 5 2 2 9 6 4" xfId="36710"/>
    <cellStyle name="Normal 5 2 2 9 7" xfId="6002"/>
    <cellStyle name="Normal 5 2 2 9 7 2" xfId="19230"/>
    <cellStyle name="Normal 5 2 2 9 8" xfId="13470"/>
    <cellStyle name="Normal 5 2 2 9 9" xfId="12936"/>
    <cellStyle name="Normal 5 2 20" xfId="5751"/>
    <cellStyle name="Normal 5 2 20 2" xfId="18979"/>
    <cellStyle name="Normal 5 2 21" xfId="13243"/>
    <cellStyle name="Normal 5 2 22" xfId="12577"/>
    <cellStyle name="Normal 5 2 23" xfId="26540"/>
    <cellStyle name="Normal 5 2 24" xfId="26767"/>
    <cellStyle name="Normal 5 2 25" xfId="28563"/>
    <cellStyle name="Normal 5 2 26" xfId="35391"/>
    <cellStyle name="Normal 5 2 3" xfId="19"/>
    <cellStyle name="Normal 5 2 3 10" xfId="1396"/>
    <cellStyle name="Normal 5 2 3 10 2" xfId="3308"/>
    <cellStyle name="Normal 5 2 3 10 2 2" xfId="10136"/>
    <cellStyle name="Normal 5 2 3 10 2 2 2" xfId="23364"/>
    <cellStyle name="Normal 5 2 3 10 2 3" xfId="16536"/>
    <cellStyle name="Normal 5 2 3 10 2 4" xfId="32948"/>
    <cellStyle name="Normal 5 2 3 10 2 5" xfId="39776"/>
    <cellStyle name="Normal 5 2 3 10 3" xfId="4160"/>
    <cellStyle name="Normal 5 2 3 10 3 2" xfId="10988"/>
    <cellStyle name="Normal 5 2 3 10 3 2 2" xfId="24216"/>
    <cellStyle name="Normal 5 2 3 10 3 3" xfId="17388"/>
    <cellStyle name="Normal 5 2 3 10 3 4" xfId="33800"/>
    <cellStyle name="Normal 5 2 3 10 3 5" xfId="40628"/>
    <cellStyle name="Normal 5 2 3 10 4" xfId="8224"/>
    <cellStyle name="Normal 5 2 3 10 4 2" xfId="21452"/>
    <cellStyle name="Normal 5 2 3 10 4 3" xfId="31036"/>
    <cellStyle name="Normal 5 2 3 10 4 4" xfId="37864"/>
    <cellStyle name="Normal 5 2 3 10 5" xfId="6313"/>
    <cellStyle name="Normal 5 2 3 10 5 2" xfId="19541"/>
    <cellStyle name="Normal 5 2 3 10 6" xfId="14624"/>
    <cellStyle name="Normal 5 2 3 10 7" xfId="26972"/>
    <cellStyle name="Normal 5 2 3 10 8" xfId="29125"/>
    <cellStyle name="Normal 5 2 3 10 9" xfId="35953"/>
    <cellStyle name="Normal 5 2 3 11" xfId="558"/>
    <cellStyle name="Normal 5 2 3 11 2" xfId="2470"/>
    <cellStyle name="Normal 5 2 3 11 2 2" xfId="9298"/>
    <cellStyle name="Normal 5 2 3 11 2 2 2" xfId="22526"/>
    <cellStyle name="Normal 5 2 3 11 2 3" xfId="15698"/>
    <cellStyle name="Normal 5 2 3 11 2 4" xfId="32110"/>
    <cellStyle name="Normal 5 2 3 11 2 5" xfId="38938"/>
    <cellStyle name="Normal 5 2 3 11 3" xfId="4161"/>
    <cellStyle name="Normal 5 2 3 11 3 2" xfId="10989"/>
    <cellStyle name="Normal 5 2 3 11 3 2 2" xfId="24217"/>
    <cellStyle name="Normal 5 2 3 11 3 3" xfId="17389"/>
    <cellStyle name="Normal 5 2 3 11 3 4" xfId="33801"/>
    <cellStyle name="Normal 5 2 3 11 3 5" xfId="40629"/>
    <cellStyle name="Normal 5 2 3 11 4" xfId="7386"/>
    <cellStyle name="Normal 5 2 3 11 4 2" xfId="20614"/>
    <cellStyle name="Normal 5 2 3 11 5" xfId="13786"/>
    <cellStyle name="Normal 5 2 3 11 6" xfId="26973"/>
    <cellStyle name="Normal 5 2 3 11 7" xfId="30198"/>
    <cellStyle name="Normal 5 2 3 11 8" xfId="37026"/>
    <cellStyle name="Normal 5 2 3 12" xfId="2015"/>
    <cellStyle name="Normal 5 2 3 12 2" xfId="8843"/>
    <cellStyle name="Normal 5 2 3 12 2 2" xfId="22071"/>
    <cellStyle name="Normal 5 2 3 12 3" xfId="15243"/>
    <cellStyle name="Normal 5 2 3 12 4" xfId="31655"/>
    <cellStyle name="Normal 5 2 3 12 5" xfId="38483"/>
    <cellStyle name="Normal 5 2 3 13" xfId="4159"/>
    <cellStyle name="Normal 5 2 3 13 2" xfId="10987"/>
    <cellStyle name="Normal 5 2 3 13 2 2" xfId="24215"/>
    <cellStyle name="Normal 5 2 3 13 3" xfId="17387"/>
    <cellStyle name="Normal 5 2 3 13 4" xfId="33799"/>
    <cellStyle name="Normal 5 2 3 13 5" xfId="40627"/>
    <cellStyle name="Normal 5 2 3 14" xfId="6847"/>
    <cellStyle name="Normal 5 2 3 14 2" xfId="20075"/>
    <cellStyle name="Normal 5 2 3 14 3" xfId="29659"/>
    <cellStyle name="Normal 5 2 3 14 4" xfId="36487"/>
    <cellStyle name="Normal 5 2 3 15" xfId="5755"/>
    <cellStyle name="Normal 5 2 3 15 2" xfId="18983"/>
    <cellStyle name="Normal 5 2 3 16" xfId="13247"/>
    <cellStyle name="Normal 5 2 3 17" xfId="12587"/>
    <cellStyle name="Normal 5 2 3 18" xfId="26124"/>
    <cellStyle name="Normal 5 2 3 19" xfId="26971"/>
    <cellStyle name="Normal 5 2 3 2" xfId="31"/>
    <cellStyle name="Normal 5 2 3 2 10" xfId="570"/>
    <cellStyle name="Normal 5 2 3 2 10 2" xfId="2482"/>
    <cellStyle name="Normal 5 2 3 2 10 2 2" xfId="9310"/>
    <cellStyle name="Normal 5 2 3 2 10 2 2 2" xfId="22538"/>
    <cellStyle name="Normal 5 2 3 2 10 2 3" xfId="15710"/>
    <cellStyle name="Normal 5 2 3 2 10 2 4" xfId="32122"/>
    <cellStyle name="Normal 5 2 3 2 10 2 5" xfId="38950"/>
    <cellStyle name="Normal 5 2 3 2 10 3" xfId="4163"/>
    <cellStyle name="Normal 5 2 3 2 10 3 2" xfId="10991"/>
    <cellStyle name="Normal 5 2 3 2 10 3 2 2" xfId="24219"/>
    <cellStyle name="Normal 5 2 3 2 10 3 3" xfId="17391"/>
    <cellStyle name="Normal 5 2 3 2 10 3 4" xfId="33803"/>
    <cellStyle name="Normal 5 2 3 2 10 3 5" xfId="40631"/>
    <cellStyle name="Normal 5 2 3 2 10 4" xfId="7398"/>
    <cellStyle name="Normal 5 2 3 2 10 4 2" xfId="20626"/>
    <cellStyle name="Normal 5 2 3 2 10 5" xfId="13798"/>
    <cellStyle name="Normal 5 2 3 2 10 6" xfId="26975"/>
    <cellStyle name="Normal 5 2 3 2 10 7" xfId="30210"/>
    <cellStyle name="Normal 5 2 3 2 10 8" xfId="37038"/>
    <cellStyle name="Normal 5 2 3 2 11" xfId="2016"/>
    <cellStyle name="Normal 5 2 3 2 11 2" xfId="8844"/>
    <cellStyle name="Normal 5 2 3 2 11 2 2" xfId="22072"/>
    <cellStyle name="Normal 5 2 3 2 11 3" xfId="15244"/>
    <cellStyle name="Normal 5 2 3 2 11 4" xfId="31656"/>
    <cellStyle name="Normal 5 2 3 2 11 5" xfId="38484"/>
    <cellStyle name="Normal 5 2 3 2 12" xfId="4162"/>
    <cellStyle name="Normal 5 2 3 2 12 2" xfId="10990"/>
    <cellStyle name="Normal 5 2 3 2 12 2 2" xfId="24218"/>
    <cellStyle name="Normal 5 2 3 2 12 3" xfId="17390"/>
    <cellStyle name="Normal 5 2 3 2 12 4" xfId="33802"/>
    <cellStyle name="Normal 5 2 3 2 12 5" xfId="40630"/>
    <cellStyle name="Normal 5 2 3 2 13" xfId="6859"/>
    <cellStyle name="Normal 5 2 3 2 13 2" xfId="20087"/>
    <cellStyle name="Normal 5 2 3 2 13 3" xfId="29671"/>
    <cellStyle name="Normal 5 2 3 2 13 4" xfId="36499"/>
    <cellStyle name="Normal 5 2 3 2 14" xfId="5767"/>
    <cellStyle name="Normal 5 2 3 2 14 2" xfId="18995"/>
    <cellStyle name="Normal 5 2 3 2 15" xfId="13259"/>
    <cellStyle name="Normal 5 2 3 2 16" xfId="12599"/>
    <cellStyle name="Normal 5 2 3 2 17" xfId="26000"/>
    <cellStyle name="Normal 5 2 3 2 18" xfId="26974"/>
    <cellStyle name="Normal 5 2 3 2 19" xfId="28579"/>
    <cellStyle name="Normal 5 2 3 2 2" xfId="55"/>
    <cellStyle name="Normal 5 2 3 2 2 10" xfId="4164"/>
    <cellStyle name="Normal 5 2 3 2 2 10 2" xfId="10992"/>
    <cellStyle name="Normal 5 2 3 2 2 10 2 2" xfId="24220"/>
    <cellStyle name="Normal 5 2 3 2 2 10 3" xfId="17392"/>
    <cellStyle name="Normal 5 2 3 2 2 10 4" xfId="33804"/>
    <cellStyle name="Normal 5 2 3 2 2 10 5" xfId="40632"/>
    <cellStyle name="Normal 5 2 3 2 2 11" xfId="6883"/>
    <cellStyle name="Normal 5 2 3 2 2 11 2" xfId="20111"/>
    <cellStyle name="Normal 5 2 3 2 2 11 3" xfId="29695"/>
    <cellStyle name="Normal 5 2 3 2 2 11 4" xfId="36523"/>
    <cellStyle name="Normal 5 2 3 2 2 12" xfId="5815"/>
    <cellStyle name="Normal 5 2 3 2 2 12 2" xfId="19043"/>
    <cellStyle name="Normal 5 2 3 2 2 13" xfId="13283"/>
    <cellStyle name="Normal 5 2 3 2 2 14" xfId="12623"/>
    <cellStyle name="Normal 5 2 3 2 2 15" xfId="26491"/>
    <cellStyle name="Normal 5 2 3 2 2 16" xfId="26976"/>
    <cellStyle name="Normal 5 2 3 2 2 17" xfId="28627"/>
    <cellStyle name="Normal 5 2 3 2 2 18" xfId="35455"/>
    <cellStyle name="Normal 5 2 3 2 2 2" xfId="184"/>
    <cellStyle name="Normal 5 2 3 2 2 2 10" xfId="5944"/>
    <cellStyle name="Normal 5 2 3 2 2 2 10 2" xfId="19172"/>
    <cellStyle name="Normal 5 2 3 2 2 2 11" xfId="13412"/>
    <cellStyle name="Normal 5 2 3 2 2 2 12" xfId="12700"/>
    <cellStyle name="Normal 5 2 3 2 2 2 13" xfId="26621"/>
    <cellStyle name="Normal 5 2 3 2 2 2 14" xfId="26977"/>
    <cellStyle name="Normal 5 2 3 2 2 2 15" xfId="28756"/>
    <cellStyle name="Normal 5 2 3 2 2 2 16" xfId="35584"/>
    <cellStyle name="Normal 5 2 3 2 2 2 2" xfId="540"/>
    <cellStyle name="Normal 5 2 3 2 2 2 2 10" xfId="13234"/>
    <cellStyle name="Normal 5 2 3 2 2 2 2 11" xfId="26109"/>
    <cellStyle name="Normal 5 2 3 2 2 2 2 12" xfId="26978"/>
    <cellStyle name="Normal 5 2 3 2 2 2 2 13" xfId="29112"/>
    <cellStyle name="Normal 5 2 3 2 2 2 2 14" xfId="35940"/>
    <cellStyle name="Normal 5 2 3 2 2 2 2 2" xfId="1383"/>
    <cellStyle name="Normal 5 2 3 2 2 2 2 2 10" xfId="36474"/>
    <cellStyle name="Normal 5 2 3 2 2 2 2 2 2" xfId="3295"/>
    <cellStyle name="Normal 5 2 3 2 2 2 2 2 2 2" xfId="10123"/>
    <cellStyle name="Normal 5 2 3 2 2 2 2 2 2 2 2" xfId="23351"/>
    <cellStyle name="Normal 5 2 3 2 2 2 2 2 2 3" xfId="16523"/>
    <cellStyle name="Normal 5 2 3 2 2 2 2 2 2 4" xfId="32935"/>
    <cellStyle name="Normal 5 2 3 2 2 2 2 2 2 5" xfId="39763"/>
    <cellStyle name="Normal 5 2 3 2 2 2 2 2 3" xfId="4167"/>
    <cellStyle name="Normal 5 2 3 2 2 2 2 2 3 2" xfId="10995"/>
    <cellStyle name="Normal 5 2 3 2 2 2 2 2 3 2 2" xfId="24223"/>
    <cellStyle name="Normal 5 2 3 2 2 2 2 2 3 3" xfId="17395"/>
    <cellStyle name="Normal 5 2 3 2 2 2 2 2 3 4" xfId="33807"/>
    <cellStyle name="Normal 5 2 3 2 2 2 2 2 3 5" xfId="40635"/>
    <cellStyle name="Normal 5 2 3 2 2 2 2 2 4" xfId="8211"/>
    <cellStyle name="Normal 5 2 3 2 2 2 2 2 4 2" xfId="21439"/>
    <cellStyle name="Normal 5 2 3 2 2 2 2 2 4 3" xfId="31023"/>
    <cellStyle name="Normal 5 2 3 2 2 2 2 2 4 4" xfId="37851"/>
    <cellStyle name="Normal 5 2 3 2 2 2 2 2 5" xfId="6834"/>
    <cellStyle name="Normal 5 2 3 2 2 2 2 2 5 2" xfId="20062"/>
    <cellStyle name="Normal 5 2 3 2 2 2 2 2 6" xfId="14611"/>
    <cellStyle name="Normal 5 2 3 2 2 2 2 2 7" xfId="26105"/>
    <cellStyle name="Normal 5 2 3 2 2 2 2 2 8" xfId="26979"/>
    <cellStyle name="Normal 5 2 3 2 2 2 2 2 9" xfId="29646"/>
    <cellStyle name="Normal 5 2 3 2 2 2 2 3" xfId="1917"/>
    <cellStyle name="Normal 5 2 3 2 2 2 2 3 2" xfId="3829"/>
    <cellStyle name="Normal 5 2 3 2 2 2 2 3 2 2" xfId="10657"/>
    <cellStyle name="Normal 5 2 3 2 2 2 2 3 2 2 2" xfId="23885"/>
    <cellStyle name="Normal 5 2 3 2 2 2 2 3 2 3" xfId="17057"/>
    <cellStyle name="Normal 5 2 3 2 2 2 2 3 2 4" xfId="33469"/>
    <cellStyle name="Normal 5 2 3 2 2 2 2 3 2 5" xfId="40297"/>
    <cellStyle name="Normal 5 2 3 2 2 2 2 3 3" xfId="4168"/>
    <cellStyle name="Normal 5 2 3 2 2 2 2 3 3 2" xfId="10996"/>
    <cellStyle name="Normal 5 2 3 2 2 2 2 3 3 2 2" xfId="24224"/>
    <cellStyle name="Normal 5 2 3 2 2 2 2 3 3 3" xfId="17396"/>
    <cellStyle name="Normal 5 2 3 2 2 2 2 3 3 4" xfId="33808"/>
    <cellStyle name="Normal 5 2 3 2 2 2 2 3 3 5" xfId="40636"/>
    <cellStyle name="Normal 5 2 3 2 2 2 2 3 4" xfId="8745"/>
    <cellStyle name="Normal 5 2 3 2 2 2 2 3 4 2" xfId="21973"/>
    <cellStyle name="Normal 5 2 3 2 2 2 2 3 5" xfId="15145"/>
    <cellStyle name="Normal 5 2 3 2 2 2 2 3 6" xfId="26980"/>
    <cellStyle name="Normal 5 2 3 2 2 2 2 3 7" xfId="31557"/>
    <cellStyle name="Normal 5 2 3 2 2 2 2 3 8" xfId="38385"/>
    <cellStyle name="Normal 5 2 3 2 2 2 2 4" xfId="849"/>
    <cellStyle name="Normal 5 2 3 2 2 2 2 4 2" xfId="2761"/>
    <cellStyle name="Normal 5 2 3 2 2 2 2 4 2 2" xfId="9589"/>
    <cellStyle name="Normal 5 2 3 2 2 2 2 4 2 2 2" xfId="22817"/>
    <cellStyle name="Normal 5 2 3 2 2 2 2 4 2 3" xfId="15989"/>
    <cellStyle name="Normal 5 2 3 2 2 2 2 4 2 4" xfId="32401"/>
    <cellStyle name="Normal 5 2 3 2 2 2 2 4 2 5" xfId="39229"/>
    <cellStyle name="Normal 5 2 3 2 2 2 2 4 3" xfId="4169"/>
    <cellStyle name="Normal 5 2 3 2 2 2 2 4 3 2" xfId="10997"/>
    <cellStyle name="Normal 5 2 3 2 2 2 2 4 3 2 2" xfId="24225"/>
    <cellStyle name="Normal 5 2 3 2 2 2 2 4 3 3" xfId="17397"/>
    <cellStyle name="Normal 5 2 3 2 2 2 2 4 3 4" xfId="33809"/>
    <cellStyle name="Normal 5 2 3 2 2 2 2 4 3 5" xfId="40637"/>
    <cellStyle name="Normal 5 2 3 2 2 2 2 4 4" xfId="7677"/>
    <cellStyle name="Normal 5 2 3 2 2 2 2 4 4 2" xfId="20905"/>
    <cellStyle name="Normal 5 2 3 2 2 2 2 4 5" xfId="14077"/>
    <cellStyle name="Normal 5 2 3 2 2 2 2 4 6" xfId="26981"/>
    <cellStyle name="Normal 5 2 3 2 2 2 2 4 7" xfId="30489"/>
    <cellStyle name="Normal 5 2 3 2 2 2 2 4 8" xfId="37317"/>
    <cellStyle name="Normal 5 2 3 2 2 2 2 5" xfId="2019"/>
    <cellStyle name="Normal 5 2 3 2 2 2 2 5 2" xfId="8847"/>
    <cellStyle name="Normal 5 2 3 2 2 2 2 5 2 2" xfId="22075"/>
    <cellStyle name="Normal 5 2 3 2 2 2 2 5 3" xfId="15247"/>
    <cellStyle name="Normal 5 2 3 2 2 2 2 5 4" xfId="31659"/>
    <cellStyle name="Normal 5 2 3 2 2 2 2 5 5" xfId="38487"/>
    <cellStyle name="Normal 5 2 3 2 2 2 2 6" xfId="4166"/>
    <cellStyle name="Normal 5 2 3 2 2 2 2 6 2" xfId="10994"/>
    <cellStyle name="Normal 5 2 3 2 2 2 2 6 2 2" xfId="24222"/>
    <cellStyle name="Normal 5 2 3 2 2 2 2 6 3" xfId="17394"/>
    <cellStyle name="Normal 5 2 3 2 2 2 2 6 4" xfId="33806"/>
    <cellStyle name="Normal 5 2 3 2 2 2 2 6 5" xfId="40634"/>
    <cellStyle name="Normal 5 2 3 2 2 2 2 7" xfId="7368"/>
    <cellStyle name="Normal 5 2 3 2 2 2 2 7 2" xfId="20596"/>
    <cellStyle name="Normal 5 2 3 2 2 2 2 7 3" xfId="30180"/>
    <cellStyle name="Normal 5 2 3 2 2 2 2 7 4" xfId="37008"/>
    <cellStyle name="Normal 5 2 3 2 2 2 2 8" xfId="6300"/>
    <cellStyle name="Normal 5 2 3 2 2 2 2 8 2" xfId="19528"/>
    <cellStyle name="Normal 5 2 3 2 2 2 2 9" xfId="13768"/>
    <cellStyle name="Normal 5 2 3 2 2 2 3" xfId="362"/>
    <cellStyle name="Normal 5 2 3 2 2 2 3 10" xfId="26176"/>
    <cellStyle name="Normal 5 2 3 2 2 2 3 11" xfId="26982"/>
    <cellStyle name="Normal 5 2 3 2 2 2 3 12" xfId="28934"/>
    <cellStyle name="Normal 5 2 3 2 2 2 3 13" xfId="35762"/>
    <cellStyle name="Normal 5 2 3 2 2 2 3 2" xfId="1739"/>
    <cellStyle name="Normal 5 2 3 2 2 2 3 2 2" xfId="3651"/>
    <cellStyle name="Normal 5 2 3 2 2 2 3 2 2 2" xfId="10479"/>
    <cellStyle name="Normal 5 2 3 2 2 2 3 2 2 2 2" xfId="23707"/>
    <cellStyle name="Normal 5 2 3 2 2 2 3 2 2 3" xfId="16879"/>
    <cellStyle name="Normal 5 2 3 2 2 2 3 2 2 4" xfId="33291"/>
    <cellStyle name="Normal 5 2 3 2 2 2 3 2 2 5" xfId="40119"/>
    <cellStyle name="Normal 5 2 3 2 2 2 3 2 3" xfId="4171"/>
    <cellStyle name="Normal 5 2 3 2 2 2 3 2 3 2" xfId="10999"/>
    <cellStyle name="Normal 5 2 3 2 2 2 3 2 3 2 2" xfId="24227"/>
    <cellStyle name="Normal 5 2 3 2 2 2 3 2 3 3" xfId="17399"/>
    <cellStyle name="Normal 5 2 3 2 2 2 3 2 3 4" xfId="33811"/>
    <cellStyle name="Normal 5 2 3 2 2 2 3 2 3 5" xfId="40639"/>
    <cellStyle name="Normal 5 2 3 2 2 2 3 2 4" xfId="8567"/>
    <cellStyle name="Normal 5 2 3 2 2 2 3 2 4 2" xfId="21795"/>
    <cellStyle name="Normal 5 2 3 2 2 2 3 2 4 3" xfId="31379"/>
    <cellStyle name="Normal 5 2 3 2 2 2 3 2 4 4" xfId="38207"/>
    <cellStyle name="Normal 5 2 3 2 2 2 3 2 5" xfId="6656"/>
    <cellStyle name="Normal 5 2 3 2 2 2 3 2 5 2" xfId="19884"/>
    <cellStyle name="Normal 5 2 3 2 2 2 3 2 6" xfId="14967"/>
    <cellStyle name="Normal 5 2 3 2 2 2 3 2 7" xfId="26983"/>
    <cellStyle name="Normal 5 2 3 2 2 2 3 2 8" xfId="29468"/>
    <cellStyle name="Normal 5 2 3 2 2 2 3 2 9" xfId="36296"/>
    <cellStyle name="Normal 5 2 3 2 2 2 3 3" xfId="1205"/>
    <cellStyle name="Normal 5 2 3 2 2 2 3 3 2" xfId="3117"/>
    <cellStyle name="Normal 5 2 3 2 2 2 3 3 2 2" xfId="9945"/>
    <cellStyle name="Normal 5 2 3 2 2 2 3 3 2 2 2" xfId="23173"/>
    <cellStyle name="Normal 5 2 3 2 2 2 3 3 2 3" xfId="16345"/>
    <cellStyle name="Normal 5 2 3 2 2 2 3 3 2 4" xfId="32757"/>
    <cellStyle name="Normal 5 2 3 2 2 2 3 3 2 5" xfId="39585"/>
    <cellStyle name="Normal 5 2 3 2 2 2 3 3 3" xfId="4172"/>
    <cellStyle name="Normal 5 2 3 2 2 2 3 3 3 2" xfId="11000"/>
    <cellStyle name="Normal 5 2 3 2 2 2 3 3 3 2 2" xfId="24228"/>
    <cellStyle name="Normal 5 2 3 2 2 2 3 3 3 3" xfId="17400"/>
    <cellStyle name="Normal 5 2 3 2 2 2 3 3 3 4" xfId="33812"/>
    <cellStyle name="Normal 5 2 3 2 2 2 3 3 3 5" xfId="40640"/>
    <cellStyle name="Normal 5 2 3 2 2 2 3 3 4" xfId="8033"/>
    <cellStyle name="Normal 5 2 3 2 2 2 3 3 4 2" xfId="21261"/>
    <cellStyle name="Normal 5 2 3 2 2 2 3 3 5" xfId="14433"/>
    <cellStyle name="Normal 5 2 3 2 2 2 3 3 6" xfId="26984"/>
    <cellStyle name="Normal 5 2 3 2 2 2 3 3 7" xfId="30845"/>
    <cellStyle name="Normal 5 2 3 2 2 2 3 3 8" xfId="37673"/>
    <cellStyle name="Normal 5 2 3 2 2 2 3 4" xfId="2020"/>
    <cellStyle name="Normal 5 2 3 2 2 2 3 4 2" xfId="8848"/>
    <cellStyle name="Normal 5 2 3 2 2 2 3 4 2 2" xfId="22076"/>
    <cellStyle name="Normal 5 2 3 2 2 2 3 4 3" xfId="15248"/>
    <cellStyle name="Normal 5 2 3 2 2 2 3 4 4" xfId="31660"/>
    <cellStyle name="Normal 5 2 3 2 2 2 3 4 5" xfId="38488"/>
    <cellStyle name="Normal 5 2 3 2 2 2 3 5" xfId="4170"/>
    <cellStyle name="Normal 5 2 3 2 2 2 3 5 2" xfId="10998"/>
    <cellStyle name="Normal 5 2 3 2 2 2 3 5 2 2" xfId="24226"/>
    <cellStyle name="Normal 5 2 3 2 2 2 3 5 3" xfId="17398"/>
    <cellStyle name="Normal 5 2 3 2 2 2 3 5 4" xfId="33810"/>
    <cellStyle name="Normal 5 2 3 2 2 2 3 5 5" xfId="40638"/>
    <cellStyle name="Normal 5 2 3 2 2 2 3 6" xfId="7190"/>
    <cellStyle name="Normal 5 2 3 2 2 2 3 6 2" xfId="20418"/>
    <cellStyle name="Normal 5 2 3 2 2 2 3 6 3" xfId="30002"/>
    <cellStyle name="Normal 5 2 3 2 2 2 3 6 4" xfId="36830"/>
    <cellStyle name="Normal 5 2 3 2 2 2 3 7" xfId="6122"/>
    <cellStyle name="Normal 5 2 3 2 2 2 3 7 2" xfId="19350"/>
    <cellStyle name="Normal 5 2 3 2 2 2 3 8" xfId="13590"/>
    <cellStyle name="Normal 5 2 3 2 2 2 3 9" xfId="13056"/>
    <cellStyle name="Normal 5 2 3 2 2 2 4" xfId="1027"/>
    <cellStyle name="Normal 5 2 3 2 2 2 4 10" xfId="29290"/>
    <cellStyle name="Normal 5 2 3 2 2 2 4 11" xfId="36118"/>
    <cellStyle name="Normal 5 2 3 2 2 2 4 2" xfId="2939"/>
    <cellStyle name="Normal 5 2 3 2 2 2 4 2 2" xfId="9767"/>
    <cellStyle name="Normal 5 2 3 2 2 2 4 2 2 2" xfId="22995"/>
    <cellStyle name="Normal 5 2 3 2 2 2 4 2 3" xfId="16167"/>
    <cellStyle name="Normal 5 2 3 2 2 2 4 2 4" xfId="32579"/>
    <cellStyle name="Normal 5 2 3 2 2 2 4 2 5" xfId="39407"/>
    <cellStyle name="Normal 5 2 3 2 2 2 4 3" xfId="4173"/>
    <cellStyle name="Normal 5 2 3 2 2 2 4 3 2" xfId="11001"/>
    <cellStyle name="Normal 5 2 3 2 2 2 4 3 2 2" xfId="24229"/>
    <cellStyle name="Normal 5 2 3 2 2 2 4 3 3" xfId="17401"/>
    <cellStyle name="Normal 5 2 3 2 2 2 4 3 4" xfId="33813"/>
    <cellStyle name="Normal 5 2 3 2 2 2 4 3 5" xfId="40641"/>
    <cellStyle name="Normal 5 2 3 2 2 2 4 4" xfId="7855"/>
    <cellStyle name="Normal 5 2 3 2 2 2 4 4 2" xfId="21083"/>
    <cellStyle name="Normal 5 2 3 2 2 2 4 4 3" xfId="30667"/>
    <cellStyle name="Normal 5 2 3 2 2 2 4 4 4" xfId="37495"/>
    <cellStyle name="Normal 5 2 3 2 2 2 4 5" xfId="6478"/>
    <cellStyle name="Normal 5 2 3 2 2 2 4 5 2" xfId="19706"/>
    <cellStyle name="Normal 5 2 3 2 2 2 4 6" xfId="14255"/>
    <cellStyle name="Normal 5 2 3 2 2 2 4 7" xfId="12878"/>
    <cellStyle name="Normal 5 2 3 2 2 2 4 8" xfId="26076"/>
    <cellStyle name="Normal 5 2 3 2 2 2 4 9" xfId="26985"/>
    <cellStyle name="Normal 5 2 3 2 2 2 5" xfId="1561"/>
    <cellStyle name="Normal 5 2 3 2 2 2 5 2" xfId="3473"/>
    <cellStyle name="Normal 5 2 3 2 2 2 5 2 2" xfId="10301"/>
    <cellStyle name="Normal 5 2 3 2 2 2 5 2 2 2" xfId="23529"/>
    <cellStyle name="Normal 5 2 3 2 2 2 5 2 3" xfId="16701"/>
    <cellStyle name="Normal 5 2 3 2 2 2 5 2 4" xfId="33113"/>
    <cellStyle name="Normal 5 2 3 2 2 2 5 2 5" xfId="39941"/>
    <cellStyle name="Normal 5 2 3 2 2 2 5 3" xfId="4174"/>
    <cellStyle name="Normal 5 2 3 2 2 2 5 3 2" xfId="11002"/>
    <cellStyle name="Normal 5 2 3 2 2 2 5 3 2 2" xfId="24230"/>
    <cellStyle name="Normal 5 2 3 2 2 2 5 3 3" xfId="17402"/>
    <cellStyle name="Normal 5 2 3 2 2 2 5 3 4" xfId="33814"/>
    <cellStyle name="Normal 5 2 3 2 2 2 5 3 5" xfId="40642"/>
    <cellStyle name="Normal 5 2 3 2 2 2 5 4" xfId="8389"/>
    <cellStyle name="Normal 5 2 3 2 2 2 5 4 2" xfId="21617"/>
    <cellStyle name="Normal 5 2 3 2 2 2 5 5" xfId="14789"/>
    <cellStyle name="Normal 5 2 3 2 2 2 5 6" xfId="26986"/>
    <cellStyle name="Normal 5 2 3 2 2 2 5 7" xfId="31201"/>
    <cellStyle name="Normal 5 2 3 2 2 2 5 8" xfId="38029"/>
    <cellStyle name="Normal 5 2 3 2 2 2 6" xfId="671"/>
    <cellStyle name="Normal 5 2 3 2 2 2 6 2" xfId="2583"/>
    <cellStyle name="Normal 5 2 3 2 2 2 6 2 2" xfId="9411"/>
    <cellStyle name="Normal 5 2 3 2 2 2 6 2 2 2" xfId="22639"/>
    <cellStyle name="Normal 5 2 3 2 2 2 6 2 3" xfId="15811"/>
    <cellStyle name="Normal 5 2 3 2 2 2 6 2 4" xfId="32223"/>
    <cellStyle name="Normal 5 2 3 2 2 2 6 2 5" xfId="39051"/>
    <cellStyle name="Normal 5 2 3 2 2 2 6 3" xfId="4175"/>
    <cellStyle name="Normal 5 2 3 2 2 2 6 3 2" xfId="11003"/>
    <cellStyle name="Normal 5 2 3 2 2 2 6 3 2 2" xfId="24231"/>
    <cellStyle name="Normal 5 2 3 2 2 2 6 3 3" xfId="17403"/>
    <cellStyle name="Normal 5 2 3 2 2 2 6 3 4" xfId="33815"/>
    <cellStyle name="Normal 5 2 3 2 2 2 6 3 5" xfId="40643"/>
    <cellStyle name="Normal 5 2 3 2 2 2 6 4" xfId="7499"/>
    <cellStyle name="Normal 5 2 3 2 2 2 6 4 2" xfId="20727"/>
    <cellStyle name="Normal 5 2 3 2 2 2 6 5" xfId="13899"/>
    <cellStyle name="Normal 5 2 3 2 2 2 6 6" xfId="26987"/>
    <cellStyle name="Normal 5 2 3 2 2 2 6 7" xfId="30311"/>
    <cellStyle name="Normal 5 2 3 2 2 2 6 8" xfId="37139"/>
    <cellStyle name="Normal 5 2 3 2 2 2 7" xfId="2018"/>
    <cellStyle name="Normal 5 2 3 2 2 2 7 2" xfId="8846"/>
    <cellStyle name="Normal 5 2 3 2 2 2 7 2 2" xfId="22074"/>
    <cellStyle name="Normal 5 2 3 2 2 2 7 3" xfId="15246"/>
    <cellStyle name="Normal 5 2 3 2 2 2 7 4" xfId="31658"/>
    <cellStyle name="Normal 5 2 3 2 2 2 7 5" xfId="38486"/>
    <cellStyle name="Normal 5 2 3 2 2 2 8" xfId="4165"/>
    <cellStyle name="Normal 5 2 3 2 2 2 8 2" xfId="10993"/>
    <cellStyle name="Normal 5 2 3 2 2 2 8 2 2" xfId="24221"/>
    <cellStyle name="Normal 5 2 3 2 2 2 8 3" xfId="17393"/>
    <cellStyle name="Normal 5 2 3 2 2 2 8 4" xfId="33805"/>
    <cellStyle name="Normal 5 2 3 2 2 2 8 5" xfId="40633"/>
    <cellStyle name="Normal 5 2 3 2 2 2 9" xfId="7012"/>
    <cellStyle name="Normal 5 2 3 2 2 2 9 2" xfId="20240"/>
    <cellStyle name="Normal 5 2 3 2 2 2 9 3" xfId="29824"/>
    <cellStyle name="Normal 5 2 3 2 2 2 9 4" xfId="36652"/>
    <cellStyle name="Normal 5 2 3 2 2 3" xfId="233"/>
    <cellStyle name="Normal 5 2 3 2 2 3 10" xfId="13461"/>
    <cellStyle name="Normal 5 2 3 2 2 3 11" xfId="12927"/>
    <cellStyle name="Normal 5 2 3 2 2 3 12" xfId="26449"/>
    <cellStyle name="Normal 5 2 3 2 2 3 13" xfId="26988"/>
    <cellStyle name="Normal 5 2 3 2 2 3 14" xfId="28805"/>
    <cellStyle name="Normal 5 2 3 2 2 3 15" xfId="35633"/>
    <cellStyle name="Normal 5 2 3 2 2 3 2" xfId="411"/>
    <cellStyle name="Normal 5 2 3 2 2 3 2 10" xfId="26636"/>
    <cellStyle name="Normal 5 2 3 2 2 3 2 11" xfId="26989"/>
    <cellStyle name="Normal 5 2 3 2 2 3 2 12" xfId="28983"/>
    <cellStyle name="Normal 5 2 3 2 2 3 2 13" xfId="35811"/>
    <cellStyle name="Normal 5 2 3 2 2 3 2 2" xfId="1788"/>
    <cellStyle name="Normal 5 2 3 2 2 3 2 2 2" xfId="3700"/>
    <cellStyle name="Normal 5 2 3 2 2 3 2 2 2 2" xfId="10528"/>
    <cellStyle name="Normal 5 2 3 2 2 3 2 2 2 2 2" xfId="23756"/>
    <cellStyle name="Normal 5 2 3 2 2 3 2 2 2 3" xfId="16928"/>
    <cellStyle name="Normal 5 2 3 2 2 3 2 2 2 4" xfId="33340"/>
    <cellStyle name="Normal 5 2 3 2 2 3 2 2 2 5" xfId="40168"/>
    <cellStyle name="Normal 5 2 3 2 2 3 2 2 3" xfId="4178"/>
    <cellStyle name="Normal 5 2 3 2 2 3 2 2 3 2" xfId="11006"/>
    <cellStyle name="Normal 5 2 3 2 2 3 2 2 3 2 2" xfId="24234"/>
    <cellStyle name="Normal 5 2 3 2 2 3 2 2 3 3" xfId="17406"/>
    <cellStyle name="Normal 5 2 3 2 2 3 2 2 3 4" xfId="33818"/>
    <cellStyle name="Normal 5 2 3 2 2 3 2 2 3 5" xfId="40646"/>
    <cellStyle name="Normal 5 2 3 2 2 3 2 2 4" xfId="8616"/>
    <cellStyle name="Normal 5 2 3 2 2 3 2 2 4 2" xfId="21844"/>
    <cellStyle name="Normal 5 2 3 2 2 3 2 2 4 3" xfId="31428"/>
    <cellStyle name="Normal 5 2 3 2 2 3 2 2 4 4" xfId="38256"/>
    <cellStyle name="Normal 5 2 3 2 2 3 2 2 5" xfId="6705"/>
    <cellStyle name="Normal 5 2 3 2 2 3 2 2 5 2" xfId="19933"/>
    <cellStyle name="Normal 5 2 3 2 2 3 2 2 6" xfId="15016"/>
    <cellStyle name="Normal 5 2 3 2 2 3 2 2 7" xfId="26990"/>
    <cellStyle name="Normal 5 2 3 2 2 3 2 2 8" xfId="29517"/>
    <cellStyle name="Normal 5 2 3 2 2 3 2 2 9" xfId="36345"/>
    <cellStyle name="Normal 5 2 3 2 2 3 2 3" xfId="1254"/>
    <cellStyle name="Normal 5 2 3 2 2 3 2 3 2" xfId="3166"/>
    <cellStyle name="Normal 5 2 3 2 2 3 2 3 2 2" xfId="9994"/>
    <cellStyle name="Normal 5 2 3 2 2 3 2 3 2 2 2" xfId="23222"/>
    <cellStyle name="Normal 5 2 3 2 2 3 2 3 2 3" xfId="16394"/>
    <cellStyle name="Normal 5 2 3 2 2 3 2 3 2 4" xfId="32806"/>
    <cellStyle name="Normal 5 2 3 2 2 3 2 3 2 5" xfId="39634"/>
    <cellStyle name="Normal 5 2 3 2 2 3 2 3 3" xfId="4179"/>
    <cellStyle name="Normal 5 2 3 2 2 3 2 3 3 2" xfId="11007"/>
    <cellStyle name="Normal 5 2 3 2 2 3 2 3 3 2 2" xfId="24235"/>
    <cellStyle name="Normal 5 2 3 2 2 3 2 3 3 3" xfId="17407"/>
    <cellStyle name="Normal 5 2 3 2 2 3 2 3 3 4" xfId="33819"/>
    <cellStyle name="Normal 5 2 3 2 2 3 2 3 3 5" xfId="40647"/>
    <cellStyle name="Normal 5 2 3 2 2 3 2 3 4" xfId="8082"/>
    <cellStyle name="Normal 5 2 3 2 2 3 2 3 4 2" xfId="21310"/>
    <cellStyle name="Normal 5 2 3 2 2 3 2 3 5" xfId="14482"/>
    <cellStyle name="Normal 5 2 3 2 2 3 2 3 6" xfId="26991"/>
    <cellStyle name="Normal 5 2 3 2 2 3 2 3 7" xfId="30894"/>
    <cellStyle name="Normal 5 2 3 2 2 3 2 3 8" xfId="37722"/>
    <cellStyle name="Normal 5 2 3 2 2 3 2 4" xfId="2022"/>
    <cellStyle name="Normal 5 2 3 2 2 3 2 4 2" xfId="8850"/>
    <cellStyle name="Normal 5 2 3 2 2 3 2 4 2 2" xfId="22078"/>
    <cellStyle name="Normal 5 2 3 2 2 3 2 4 3" xfId="15250"/>
    <cellStyle name="Normal 5 2 3 2 2 3 2 4 4" xfId="31662"/>
    <cellStyle name="Normal 5 2 3 2 2 3 2 4 5" xfId="38490"/>
    <cellStyle name="Normal 5 2 3 2 2 3 2 5" xfId="4177"/>
    <cellStyle name="Normal 5 2 3 2 2 3 2 5 2" xfId="11005"/>
    <cellStyle name="Normal 5 2 3 2 2 3 2 5 2 2" xfId="24233"/>
    <cellStyle name="Normal 5 2 3 2 2 3 2 5 3" xfId="17405"/>
    <cellStyle name="Normal 5 2 3 2 2 3 2 5 4" xfId="33817"/>
    <cellStyle name="Normal 5 2 3 2 2 3 2 5 5" xfId="40645"/>
    <cellStyle name="Normal 5 2 3 2 2 3 2 6" xfId="7239"/>
    <cellStyle name="Normal 5 2 3 2 2 3 2 6 2" xfId="20467"/>
    <cellStyle name="Normal 5 2 3 2 2 3 2 6 3" xfId="30051"/>
    <cellStyle name="Normal 5 2 3 2 2 3 2 6 4" xfId="36879"/>
    <cellStyle name="Normal 5 2 3 2 2 3 2 7" xfId="6171"/>
    <cellStyle name="Normal 5 2 3 2 2 3 2 7 2" xfId="19399"/>
    <cellStyle name="Normal 5 2 3 2 2 3 2 8" xfId="13639"/>
    <cellStyle name="Normal 5 2 3 2 2 3 2 9" xfId="13105"/>
    <cellStyle name="Normal 5 2 3 2 2 3 3" xfId="1076"/>
    <cellStyle name="Normal 5 2 3 2 2 3 3 10" xfId="36167"/>
    <cellStyle name="Normal 5 2 3 2 2 3 3 2" xfId="2988"/>
    <cellStyle name="Normal 5 2 3 2 2 3 3 2 2" xfId="9816"/>
    <cellStyle name="Normal 5 2 3 2 2 3 3 2 2 2" xfId="23044"/>
    <cellStyle name="Normal 5 2 3 2 2 3 3 2 3" xfId="16216"/>
    <cellStyle name="Normal 5 2 3 2 2 3 3 2 4" xfId="32628"/>
    <cellStyle name="Normal 5 2 3 2 2 3 3 2 5" xfId="39456"/>
    <cellStyle name="Normal 5 2 3 2 2 3 3 3" xfId="4180"/>
    <cellStyle name="Normal 5 2 3 2 2 3 3 3 2" xfId="11008"/>
    <cellStyle name="Normal 5 2 3 2 2 3 3 3 2 2" xfId="24236"/>
    <cellStyle name="Normal 5 2 3 2 2 3 3 3 3" xfId="17408"/>
    <cellStyle name="Normal 5 2 3 2 2 3 3 3 4" xfId="33820"/>
    <cellStyle name="Normal 5 2 3 2 2 3 3 3 5" xfId="40648"/>
    <cellStyle name="Normal 5 2 3 2 2 3 3 4" xfId="7904"/>
    <cellStyle name="Normal 5 2 3 2 2 3 3 4 2" xfId="21132"/>
    <cellStyle name="Normal 5 2 3 2 2 3 3 4 3" xfId="30716"/>
    <cellStyle name="Normal 5 2 3 2 2 3 3 4 4" xfId="37544"/>
    <cellStyle name="Normal 5 2 3 2 2 3 3 5" xfId="6527"/>
    <cellStyle name="Normal 5 2 3 2 2 3 3 5 2" xfId="19755"/>
    <cellStyle name="Normal 5 2 3 2 2 3 3 6" xfId="14304"/>
    <cellStyle name="Normal 5 2 3 2 2 3 3 7" xfId="26034"/>
    <cellStyle name="Normal 5 2 3 2 2 3 3 8" xfId="26992"/>
    <cellStyle name="Normal 5 2 3 2 2 3 3 9" xfId="29339"/>
    <cellStyle name="Normal 5 2 3 2 2 3 4" xfId="1610"/>
    <cellStyle name="Normal 5 2 3 2 2 3 4 2" xfId="3522"/>
    <cellStyle name="Normal 5 2 3 2 2 3 4 2 2" xfId="10350"/>
    <cellStyle name="Normal 5 2 3 2 2 3 4 2 2 2" xfId="23578"/>
    <cellStyle name="Normal 5 2 3 2 2 3 4 2 3" xfId="16750"/>
    <cellStyle name="Normal 5 2 3 2 2 3 4 2 4" xfId="33162"/>
    <cellStyle name="Normal 5 2 3 2 2 3 4 2 5" xfId="39990"/>
    <cellStyle name="Normal 5 2 3 2 2 3 4 3" xfId="4181"/>
    <cellStyle name="Normal 5 2 3 2 2 3 4 3 2" xfId="11009"/>
    <cellStyle name="Normal 5 2 3 2 2 3 4 3 2 2" xfId="24237"/>
    <cellStyle name="Normal 5 2 3 2 2 3 4 3 3" xfId="17409"/>
    <cellStyle name="Normal 5 2 3 2 2 3 4 3 4" xfId="33821"/>
    <cellStyle name="Normal 5 2 3 2 2 3 4 3 5" xfId="40649"/>
    <cellStyle name="Normal 5 2 3 2 2 3 4 4" xfId="8438"/>
    <cellStyle name="Normal 5 2 3 2 2 3 4 4 2" xfId="21666"/>
    <cellStyle name="Normal 5 2 3 2 2 3 4 5" xfId="14838"/>
    <cellStyle name="Normal 5 2 3 2 2 3 4 6" xfId="26993"/>
    <cellStyle name="Normal 5 2 3 2 2 3 4 7" xfId="31250"/>
    <cellStyle name="Normal 5 2 3 2 2 3 4 8" xfId="38078"/>
    <cellStyle name="Normal 5 2 3 2 2 3 5" xfId="720"/>
    <cellStyle name="Normal 5 2 3 2 2 3 5 2" xfId="2632"/>
    <cellStyle name="Normal 5 2 3 2 2 3 5 2 2" xfId="9460"/>
    <cellStyle name="Normal 5 2 3 2 2 3 5 2 2 2" xfId="22688"/>
    <cellStyle name="Normal 5 2 3 2 2 3 5 2 3" xfId="15860"/>
    <cellStyle name="Normal 5 2 3 2 2 3 5 2 4" xfId="32272"/>
    <cellStyle name="Normal 5 2 3 2 2 3 5 2 5" xfId="39100"/>
    <cellStyle name="Normal 5 2 3 2 2 3 5 3" xfId="4182"/>
    <cellStyle name="Normal 5 2 3 2 2 3 5 3 2" xfId="11010"/>
    <cellStyle name="Normal 5 2 3 2 2 3 5 3 2 2" xfId="24238"/>
    <cellStyle name="Normal 5 2 3 2 2 3 5 3 3" xfId="17410"/>
    <cellStyle name="Normal 5 2 3 2 2 3 5 3 4" xfId="33822"/>
    <cellStyle name="Normal 5 2 3 2 2 3 5 3 5" xfId="40650"/>
    <cellStyle name="Normal 5 2 3 2 2 3 5 4" xfId="7548"/>
    <cellStyle name="Normal 5 2 3 2 2 3 5 4 2" xfId="20776"/>
    <cellStyle name="Normal 5 2 3 2 2 3 5 5" xfId="13948"/>
    <cellStyle name="Normal 5 2 3 2 2 3 5 6" xfId="26994"/>
    <cellStyle name="Normal 5 2 3 2 2 3 5 7" xfId="30360"/>
    <cellStyle name="Normal 5 2 3 2 2 3 5 8" xfId="37188"/>
    <cellStyle name="Normal 5 2 3 2 2 3 6" xfId="2021"/>
    <cellStyle name="Normal 5 2 3 2 2 3 6 2" xfId="8849"/>
    <cellStyle name="Normal 5 2 3 2 2 3 6 2 2" xfId="22077"/>
    <cellStyle name="Normal 5 2 3 2 2 3 6 3" xfId="15249"/>
    <cellStyle name="Normal 5 2 3 2 2 3 6 4" xfId="31661"/>
    <cellStyle name="Normal 5 2 3 2 2 3 6 5" xfId="38489"/>
    <cellStyle name="Normal 5 2 3 2 2 3 7" xfId="4176"/>
    <cellStyle name="Normal 5 2 3 2 2 3 7 2" xfId="11004"/>
    <cellStyle name="Normal 5 2 3 2 2 3 7 2 2" xfId="24232"/>
    <cellStyle name="Normal 5 2 3 2 2 3 7 3" xfId="17404"/>
    <cellStyle name="Normal 5 2 3 2 2 3 7 4" xfId="33816"/>
    <cellStyle name="Normal 5 2 3 2 2 3 7 5" xfId="40644"/>
    <cellStyle name="Normal 5 2 3 2 2 3 8" xfId="7061"/>
    <cellStyle name="Normal 5 2 3 2 2 3 8 2" xfId="20289"/>
    <cellStyle name="Normal 5 2 3 2 2 3 8 3" xfId="29873"/>
    <cellStyle name="Normal 5 2 3 2 2 3 8 4" xfId="36701"/>
    <cellStyle name="Normal 5 2 3 2 2 3 9" xfId="5993"/>
    <cellStyle name="Normal 5 2 3 2 2 3 9 2" xfId="19221"/>
    <cellStyle name="Normal 5 2 3 2 2 4" xfId="107"/>
    <cellStyle name="Normal 5 2 3 2 2 4 10" xfId="13335"/>
    <cellStyle name="Normal 5 2 3 2 2 4 11" xfId="12801"/>
    <cellStyle name="Normal 5 2 3 2 2 4 12" xfId="26389"/>
    <cellStyle name="Normal 5 2 3 2 2 4 13" xfId="26995"/>
    <cellStyle name="Normal 5 2 3 2 2 4 14" xfId="28679"/>
    <cellStyle name="Normal 5 2 3 2 2 4 15" xfId="35507"/>
    <cellStyle name="Normal 5 2 3 2 2 4 2" xfId="463"/>
    <cellStyle name="Normal 5 2 3 2 2 4 2 10" xfId="26178"/>
    <cellStyle name="Normal 5 2 3 2 2 4 2 11" xfId="26996"/>
    <cellStyle name="Normal 5 2 3 2 2 4 2 12" xfId="29035"/>
    <cellStyle name="Normal 5 2 3 2 2 4 2 13" xfId="35863"/>
    <cellStyle name="Normal 5 2 3 2 2 4 2 2" xfId="1840"/>
    <cellStyle name="Normal 5 2 3 2 2 4 2 2 2" xfId="3752"/>
    <cellStyle name="Normal 5 2 3 2 2 4 2 2 2 2" xfId="10580"/>
    <cellStyle name="Normal 5 2 3 2 2 4 2 2 2 2 2" xfId="23808"/>
    <cellStyle name="Normal 5 2 3 2 2 4 2 2 2 3" xfId="16980"/>
    <cellStyle name="Normal 5 2 3 2 2 4 2 2 2 4" xfId="33392"/>
    <cellStyle name="Normal 5 2 3 2 2 4 2 2 2 5" xfId="40220"/>
    <cellStyle name="Normal 5 2 3 2 2 4 2 2 3" xfId="4185"/>
    <cellStyle name="Normal 5 2 3 2 2 4 2 2 3 2" xfId="11013"/>
    <cellStyle name="Normal 5 2 3 2 2 4 2 2 3 2 2" xfId="24241"/>
    <cellStyle name="Normal 5 2 3 2 2 4 2 2 3 3" xfId="17413"/>
    <cellStyle name="Normal 5 2 3 2 2 4 2 2 3 4" xfId="33825"/>
    <cellStyle name="Normal 5 2 3 2 2 4 2 2 3 5" xfId="40653"/>
    <cellStyle name="Normal 5 2 3 2 2 4 2 2 4" xfId="8668"/>
    <cellStyle name="Normal 5 2 3 2 2 4 2 2 4 2" xfId="21896"/>
    <cellStyle name="Normal 5 2 3 2 2 4 2 2 4 3" xfId="31480"/>
    <cellStyle name="Normal 5 2 3 2 2 4 2 2 4 4" xfId="38308"/>
    <cellStyle name="Normal 5 2 3 2 2 4 2 2 5" xfId="6757"/>
    <cellStyle name="Normal 5 2 3 2 2 4 2 2 5 2" xfId="19985"/>
    <cellStyle name="Normal 5 2 3 2 2 4 2 2 6" xfId="15068"/>
    <cellStyle name="Normal 5 2 3 2 2 4 2 2 7" xfId="26997"/>
    <cellStyle name="Normal 5 2 3 2 2 4 2 2 8" xfId="29569"/>
    <cellStyle name="Normal 5 2 3 2 2 4 2 2 9" xfId="36397"/>
    <cellStyle name="Normal 5 2 3 2 2 4 2 3" xfId="1306"/>
    <cellStyle name="Normal 5 2 3 2 2 4 2 3 2" xfId="3218"/>
    <cellStyle name="Normal 5 2 3 2 2 4 2 3 2 2" xfId="10046"/>
    <cellStyle name="Normal 5 2 3 2 2 4 2 3 2 2 2" xfId="23274"/>
    <cellStyle name="Normal 5 2 3 2 2 4 2 3 2 3" xfId="16446"/>
    <cellStyle name="Normal 5 2 3 2 2 4 2 3 2 4" xfId="32858"/>
    <cellStyle name="Normal 5 2 3 2 2 4 2 3 2 5" xfId="39686"/>
    <cellStyle name="Normal 5 2 3 2 2 4 2 3 3" xfId="4186"/>
    <cellStyle name="Normal 5 2 3 2 2 4 2 3 3 2" xfId="11014"/>
    <cellStyle name="Normal 5 2 3 2 2 4 2 3 3 2 2" xfId="24242"/>
    <cellStyle name="Normal 5 2 3 2 2 4 2 3 3 3" xfId="17414"/>
    <cellStyle name="Normal 5 2 3 2 2 4 2 3 3 4" xfId="33826"/>
    <cellStyle name="Normal 5 2 3 2 2 4 2 3 3 5" xfId="40654"/>
    <cellStyle name="Normal 5 2 3 2 2 4 2 3 4" xfId="8134"/>
    <cellStyle name="Normal 5 2 3 2 2 4 2 3 4 2" xfId="21362"/>
    <cellStyle name="Normal 5 2 3 2 2 4 2 3 5" xfId="14534"/>
    <cellStyle name="Normal 5 2 3 2 2 4 2 3 6" xfId="26998"/>
    <cellStyle name="Normal 5 2 3 2 2 4 2 3 7" xfId="30946"/>
    <cellStyle name="Normal 5 2 3 2 2 4 2 3 8" xfId="37774"/>
    <cellStyle name="Normal 5 2 3 2 2 4 2 4" xfId="2024"/>
    <cellStyle name="Normal 5 2 3 2 2 4 2 4 2" xfId="8852"/>
    <cellStyle name="Normal 5 2 3 2 2 4 2 4 2 2" xfId="22080"/>
    <cellStyle name="Normal 5 2 3 2 2 4 2 4 3" xfId="15252"/>
    <cellStyle name="Normal 5 2 3 2 2 4 2 4 4" xfId="31664"/>
    <cellStyle name="Normal 5 2 3 2 2 4 2 4 5" xfId="38492"/>
    <cellStyle name="Normal 5 2 3 2 2 4 2 5" xfId="4184"/>
    <cellStyle name="Normal 5 2 3 2 2 4 2 5 2" xfId="11012"/>
    <cellStyle name="Normal 5 2 3 2 2 4 2 5 2 2" xfId="24240"/>
    <cellStyle name="Normal 5 2 3 2 2 4 2 5 3" xfId="17412"/>
    <cellStyle name="Normal 5 2 3 2 2 4 2 5 4" xfId="33824"/>
    <cellStyle name="Normal 5 2 3 2 2 4 2 5 5" xfId="40652"/>
    <cellStyle name="Normal 5 2 3 2 2 4 2 6" xfId="7291"/>
    <cellStyle name="Normal 5 2 3 2 2 4 2 6 2" xfId="20519"/>
    <cellStyle name="Normal 5 2 3 2 2 4 2 6 3" xfId="30103"/>
    <cellStyle name="Normal 5 2 3 2 2 4 2 6 4" xfId="36931"/>
    <cellStyle name="Normal 5 2 3 2 2 4 2 7" xfId="6223"/>
    <cellStyle name="Normal 5 2 3 2 2 4 2 7 2" xfId="19451"/>
    <cellStyle name="Normal 5 2 3 2 2 4 2 8" xfId="13691"/>
    <cellStyle name="Normal 5 2 3 2 2 4 2 9" xfId="13157"/>
    <cellStyle name="Normal 5 2 3 2 2 4 3" xfId="950"/>
    <cellStyle name="Normal 5 2 3 2 2 4 3 10" xfId="36041"/>
    <cellStyle name="Normal 5 2 3 2 2 4 3 2" xfId="2862"/>
    <cellStyle name="Normal 5 2 3 2 2 4 3 2 2" xfId="9690"/>
    <cellStyle name="Normal 5 2 3 2 2 4 3 2 2 2" xfId="22918"/>
    <cellStyle name="Normal 5 2 3 2 2 4 3 2 3" xfId="16090"/>
    <cellStyle name="Normal 5 2 3 2 2 4 3 2 4" xfId="32502"/>
    <cellStyle name="Normal 5 2 3 2 2 4 3 2 5" xfId="39330"/>
    <cellStyle name="Normal 5 2 3 2 2 4 3 3" xfId="4187"/>
    <cellStyle name="Normal 5 2 3 2 2 4 3 3 2" xfId="11015"/>
    <cellStyle name="Normal 5 2 3 2 2 4 3 3 2 2" xfId="24243"/>
    <cellStyle name="Normal 5 2 3 2 2 4 3 3 3" xfId="17415"/>
    <cellStyle name="Normal 5 2 3 2 2 4 3 3 4" xfId="33827"/>
    <cellStyle name="Normal 5 2 3 2 2 4 3 3 5" xfId="40655"/>
    <cellStyle name="Normal 5 2 3 2 2 4 3 4" xfId="7778"/>
    <cellStyle name="Normal 5 2 3 2 2 4 3 4 2" xfId="21006"/>
    <cellStyle name="Normal 5 2 3 2 2 4 3 4 3" xfId="30590"/>
    <cellStyle name="Normal 5 2 3 2 2 4 3 4 4" xfId="37418"/>
    <cellStyle name="Normal 5 2 3 2 2 4 3 5" xfId="6401"/>
    <cellStyle name="Normal 5 2 3 2 2 4 3 5 2" xfId="19629"/>
    <cellStyle name="Normal 5 2 3 2 2 4 3 6" xfId="14178"/>
    <cellStyle name="Normal 5 2 3 2 2 4 3 7" xfId="26011"/>
    <cellStyle name="Normal 5 2 3 2 2 4 3 8" xfId="26999"/>
    <cellStyle name="Normal 5 2 3 2 2 4 3 9" xfId="29213"/>
    <cellStyle name="Normal 5 2 3 2 2 4 4" xfId="1484"/>
    <cellStyle name="Normal 5 2 3 2 2 4 4 2" xfId="3396"/>
    <cellStyle name="Normal 5 2 3 2 2 4 4 2 2" xfId="10224"/>
    <cellStyle name="Normal 5 2 3 2 2 4 4 2 2 2" xfId="23452"/>
    <cellStyle name="Normal 5 2 3 2 2 4 4 2 3" xfId="16624"/>
    <cellStyle name="Normal 5 2 3 2 2 4 4 2 4" xfId="33036"/>
    <cellStyle name="Normal 5 2 3 2 2 4 4 2 5" xfId="39864"/>
    <cellStyle name="Normal 5 2 3 2 2 4 4 3" xfId="4188"/>
    <cellStyle name="Normal 5 2 3 2 2 4 4 3 2" xfId="11016"/>
    <cellStyle name="Normal 5 2 3 2 2 4 4 3 2 2" xfId="24244"/>
    <cellStyle name="Normal 5 2 3 2 2 4 4 3 3" xfId="17416"/>
    <cellStyle name="Normal 5 2 3 2 2 4 4 3 4" xfId="33828"/>
    <cellStyle name="Normal 5 2 3 2 2 4 4 3 5" xfId="40656"/>
    <cellStyle name="Normal 5 2 3 2 2 4 4 4" xfId="8312"/>
    <cellStyle name="Normal 5 2 3 2 2 4 4 4 2" xfId="21540"/>
    <cellStyle name="Normal 5 2 3 2 2 4 4 5" xfId="14712"/>
    <cellStyle name="Normal 5 2 3 2 2 4 4 6" xfId="27000"/>
    <cellStyle name="Normal 5 2 3 2 2 4 4 7" xfId="31124"/>
    <cellStyle name="Normal 5 2 3 2 2 4 4 8" xfId="37952"/>
    <cellStyle name="Normal 5 2 3 2 2 4 5" xfId="772"/>
    <cellStyle name="Normal 5 2 3 2 2 4 5 2" xfId="2684"/>
    <cellStyle name="Normal 5 2 3 2 2 4 5 2 2" xfId="9512"/>
    <cellStyle name="Normal 5 2 3 2 2 4 5 2 2 2" xfId="22740"/>
    <cellStyle name="Normal 5 2 3 2 2 4 5 2 3" xfId="15912"/>
    <cellStyle name="Normal 5 2 3 2 2 4 5 2 4" xfId="32324"/>
    <cellStyle name="Normal 5 2 3 2 2 4 5 2 5" xfId="39152"/>
    <cellStyle name="Normal 5 2 3 2 2 4 5 3" xfId="4189"/>
    <cellStyle name="Normal 5 2 3 2 2 4 5 3 2" xfId="11017"/>
    <cellStyle name="Normal 5 2 3 2 2 4 5 3 2 2" xfId="24245"/>
    <cellStyle name="Normal 5 2 3 2 2 4 5 3 3" xfId="17417"/>
    <cellStyle name="Normal 5 2 3 2 2 4 5 3 4" xfId="33829"/>
    <cellStyle name="Normal 5 2 3 2 2 4 5 3 5" xfId="40657"/>
    <cellStyle name="Normal 5 2 3 2 2 4 5 4" xfId="7600"/>
    <cellStyle name="Normal 5 2 3 2 2 4 5 4 2" xfId="20828"/>
    <cellStyle name="Normal 5 2 3 2 2 4 5 5" xfId="14000"/>
    <cellStyle name="Normal 5 2 3 2 2 4 5 6" xfId="27001"/>
    <cellStyle name="Normal 5 2 3 2 2 4 5 7" xfId="30412"/>
    <cellStyle name="Normal 5 2 3 2 2 4 5 8" xfId="37240"/>
    <cellStyle name="Normal 5 2 3 2 2 4 6" xfId="2023"/>
    <cellStyle name="Normal 5 2 3 2 2 4 6 2" xfId="8851"/>
    <cellStyle name="Normal 5 2 3 2 2 4 6 2 2" xfId="22079"/>
    <cellStyle name="Normal 5 2 3 2 2 4 6 3" xfId="15251"/>
    <cellStyle name="Normal 5 2 3 2 2 4 6 4" xfId="31663"/>
    <cellStyle name="Normal 5 2 3 2 2 4 6 5" xfId="38491"/>
    <cellStyle name="Normal 5 2 3 2 2 4 7" xfId="4183"/>
    <cellStyle name="Normal 5 2 3 2 2 4 7 2" xfId="11011"/>
    <cellStyle name="Normal 5 2 3 2 2 4 7 2 2" xfId="24239"/>
    <cellStyle name="Normal 5 2 3 2 2 4 7 3" xfId="17411"/>
    <cellStyle name="Normal 5 2 3 2 2 4 7 4" xfId="33823"/>
    <cellStyle name="Normal 5 2 3 2 2 4 7 5" xfId="40651"/>
    <cellStyle name="Normal 5 2 3 2 2 4 8" xfId="6935"/>
    <cellStyle name="Normal 5 2 3 2 2 4 8 2" xfId="20163"/>
    <cellStyle name="Normal 5 2 3 2 2 4 8 3" xfId="29747"/>
    <cellStyle name="Normal 5 2 3 2 2 4 8 4" xfId="36575"/>
    <cellStyle name="Normal 5 2 3 2 2 4 9" xfId="5867"/>
    <cellStyle name="Normal 5 2 3 2 2 4 9 2" xfId="19095"/>
    <cellStyle name="Normal 5 2 3 2 2 5" xfId="285"/>
    <cellStyle name="Normal 5 2 3 2 2 5 10" xfId="26238"/>
    <cellStyle name="Normal 5 2 3 2 2 5 11" xfId="27002"/>
    <cellStyle name="Normal 5 2 3 2 2 5 12" xfId="28857"/>
    <cellStyle name="Normal 5 2 3 2 2 5 13" xfId="35685"/>
    <cellStyle name="Normal 5 2 3 2 2 5 2" xfId="1662"/>
    <cellStyle name="Normal 5 2 3 2 2 5 2 2" xfId="3574"/>
    <cellStyle name="Normal 5 2 3 2 2 5 2 2 2" xfId="10402"/>
    <cellStyle name="Normal 5 2 3 2 2 5 2 2 2 2" xfId="23630"/>
    <cellStyle name="Normal 5 2 3 2 2 5 2 2 3" xfId="16802"/>
    <cellStyle name="Normal 5 2 3 2 2 5 2 2 4" xfId="33214"/>
    <cellStyle name="Normal 5 2 3 2 2 5 2 2 5" xfId="40042"/>
    <cellStyle name="Normal 5 2 3 2 2 5 2 3" xfId="4191"/>
    <cellStyle name="Normal 5 2 3 2 2 5 2 3 2" xfId="11019"/>
    <cellStyle name="Normal 5 2 3 2 2 5 2 3 2 2" xfId="24247"/>
    <cellStyle name="Normal 5 2 3 2 2 5 2 3 3" xfId="17419"/>
    <cellStyle name="Normal 5 2 3 2 2 5 2 3 4" xfId="33831"/>
    <cellStyle name="Normal 5 2 3 2 2 5 2 3 5" xfId="40659"/>
    <cellStyle name="Normal 5 2 3 2 2 5 2 4" xfId="8490"/>
    <cellStyle name="Normal 5 2 3 2 2 5 2 4 2" xfId="21718"/>
    <cellStyle name="Normal 5 2 3 2 2 5 2 4 3" xfId="31302"/>
    <cellStyle name="Normal 5 2 3 2 2 5 2 4 4" xfId="38130"/>
    <cellStyle name="Normal 5 2 3 2 2 5 2 5" xfId="6579"/>
    <cellStyle name="Normal 5 2 3 2 2 5 2 5 2" xfId="19807"/>
    <cellStyle name="Normal 5 2 3 2 2 5 2 6" xfId="14890"/>
    <cellStyle name="Normal 5 2 3 2 2 5 2 7" xfId="27003"/>
    <cellStyle name="Normal 5 2 3 2 2 5 2 8" xfId="29391"/>
    <cellStyle name="Normal 5 2 3 2 2 5 2 9" xfId="36219"/>
    <cellStyle name="Normal 5 2 3 2 2 5 3" xfId="1128"/>
    <cellStyle name="Normal 5 2 3 2 2 5 3 2" xfId="3040"/>
    <cellStyle name="Normal 5 2 3 2 2 5 3 2 2" xfId="9868"/>
    <cellStyle name="Normal 5 2 3 2 2 5 3 2 2 2" xfId="23096"/>
    <cellStyle name="Normal 5 2 3 2 2 5 3 2 3" xfId="16268"/>
    <cellStyle name="Normal 5 2 3 2 2 5 3 2 4" xfId="32680"/>
    <cellStyle name="Normal 5 2 3 2 2 5 3 2 5" xfId="39508"/>
    <cellStyle name="Normal 5 2 3 2 2 5 3 3" xfId="4192"/>
    <cellStyle name="Normal 5 2 3 2 2 5 3 3 2" xfId="11020"/>
    <cellStyle name="Normal 5 2 3 2 2 5 3 3 2 2" xfId="24248"/>
    <cellStyle name="Normal 5 2 3 2 2 5 3 3 3" xfId="17420"/>
    <cellStyle name="Normal 5 2 3 2 2 5 3 3 4" xfId="33832"/>
    <cellStyle name="Normal 5 2 3 2 2 5 3 3 5" xfId="40660"/>
    <cellStyle name="Normal 5 2 3 2 2 5 3 4" xfId="7956"/>
    <cellStyle name="Normal 5 2 3 2 2 5 3 4 2" xfId="21184"/>
    <cellStyle name="Normal 5 2 3 2 2 5 3 5" xfId="14356"/>
    <cellStyle name="Normal 5 2 3 2 2 5 3 6" xfId="27004"/>
    <cellStyle name="Normal 5 2 3 2 2 5 3 7" xfId="30768"/>
    <cellStyle name="Normal 5 2 3 2 2 5 3 8" xfId="37596"/>
    <cellStyle name="Normal 5 2 3 2 2 5 4" xfId="2025"/>
    <cellStyle name="Normal 5 2 3 2 2 5 4 2" xfId="8853"/>
    <cellStyle name="Normal 5 2 3 2 2 5 4 2 2" xfId="22081"/>
    <cellStyle name="Normal 5 2 3 2 2 5 4 3" xfId="15253"/>
    <cellStyle name="Normal 5 2 3 2 2 5 4 4" xfId="31665"/>
    <cellStyle name="Normal 5 2 3 2 2 5 4 5" xfId="38493"/>
    <cellStyle name="Normal 5 2 3 2 2 5 5" xfId="4190"/>
    <cellStyle name="Normal 5 2 3 2 2 5 5 2" xfId="11018"/>
    <cellStyle name="Normal 5 2 3 2 2 5 5 2 2" xfId="24246"/>
    <cellStyle name="Normal 5 2 3 2 2 5 5 3" xfId="17418"/>
    <cellStyle name="Normal 5 2 3 2 2 5 5 4" xfId="33830"/>
    <cellStyle name="Normal 5 2 3 2 2 5 5 5" xfId="40658"/>
    <cellStyle name="Normal 5 2 3 2 2 5 6" xfId="7113"/>
    <cellStyle name="Normal 5 2 3 2 2 5 6 2" xfId="20341"/>
    <cellStyle name="Normal 5 2 3 2 2 5 6 3" xfId="29925"/>
    <cellStyle name="Normal 5 2 3 2 2 5 6 4" xfId="36753"/>
    <cellStyle name="Normal 5 2 3 2 2 5 7" xfId="6045"/>
    <cellStyle name="Normal 5 2 3 2 2 5 7 2" xfId="19273"/>
    <cellStyle name="Normal 5 2 3 2 2 5 8" xfId="13513"/>
    <cellStyle name="Normal 5 2 3 2 2 5 9" xfId="12979"/>
    <cellStyle name="Normal 5 2 3 2 2 6" xfId="898"/>
    <cellStyle name="Normal 5 2 3 2 2 6 10" xfId="29161"/>
    <cellStyle name="Normal 5 2 3 2 2 6 11" xfId="35989"/>
    <cellStyle name="Normal 5 2 3 2 2 6 2" xfId="2810"/>
    <cellStyle name="Normal 5 2 3 2 2 6 2 2" xfId="9638"/>
    <cellStyle name="Normal 5 2 3 2 2 6 2 2 2" xfId="22866"/>
    <cellStyle name="Normal 5 2 3 2 2 6 2 3" xfId="16038"/>
    <cellStyle name="Normal 5 2 3 2 2 6 2 4" xfId="32450"/>
    <cellStyle name="Normal 5 2 3 2 2 6 2 5" xfId="39278"/>
    <cellStyle name="Normal 5 2 3 2 2 6 3" xfId="4193"/>
    <cellStyle name="Normal 5 2 3 2 2 6 3 2" xfId="11021"/>
    <cellStyle name="Normal 5 2 3 2 2 6 3 2 2" xfId="24249"/>
    <cellStyle name="Normal 5 2 3 2 2 6 3 3" xfId="17421"/>
    <cellStyle name="Normal 5 2 3 2 2 6 3 4" xfId="33833"/>
    <cellStyle name="Normal 5 2 3 2 2 6 3 5" xfId="40661"/>
    <cellStyle name="Normal 5 2 3 2 2 6 4" xfId="7726"/>
    <cellStyle name="Normal 5 2 3 2 2 6 4 2" xfId="20954"/>
    <cellStyle name="Normal 5 2 3 2 2 6 4 3" xfId="30538"/>
    <cellStyle name="Normal 5 2 3 2 2 6 4 4" xfId="37366"/>
    <cellStyle name="Normal 5 2 3 2 2 6 5" xfId="6349"/>
    <cellStyle name="Normal 5 2 3 2 2 6 5 2" xfId="19577"/>
    <cellStyle name="Normal 5 2 3 2 2 6 6" xfId="14126"/>
    <cellStyle name="Normal 5 2 3 2 2 6 7" xfId="12749"/>
    <cellStyle name="Normal 5 2 3 2 2 6 8" xfId="26360"/>
    <cellStyle name="Normal 5 2 3 2 2 6 9" xfId="27005"/>
    <cellStyle name="Normal 5 2 3 2 2 7" xfId="1432"/>
    <cellStyle name="Normal 5 2 3 2 2 7 2" xfId="3344"/>
    <cellStyle name="Normal 5 2 3 2 2 7 2 2" xfId="10172"/>
    <cellStyle name="Normal 5 2 3 2 2 7 2 2 2" xfId="23400"/>
    <cellStyle name="Normal 5 2 3 2 2 7 2 3" xfId="16572"/>
    <cellStyle name="Normal 5 2 3 2 2 7 2 4" xfId="32984"/>
    <cellStyle name="Normal 5 2 3 2 2 7 2 5" xfId="39812"/>
    <cellStyle name="Normal 5 2 3 2 2 7 3" xfId="4194"/>
    <cellStyle name="Normal 5 2 3 2 2 7 3 2" xfId="11022"/>
    <cellStyle name="Normal 5 2 3 2 2 7 3 2 2" xfId="24250"/>
    <cellStyle name="Normal 5 2 3 2 2 7 3 3" xfId="17422"/>
    <cellStyle name="Normal 5 2 3 2 2 7 3 4" xfId="33834"/>
    <cellStyle name="Normal 5 2 3 2 2 7 3 5" xfId="40662"/>
    <cellStyle name="Normal 5 2 3 2 2 7 4" xfId="8260"/>
    <cellStyle name="Normal 5 2 3 2 2 7 4 2" xfId="21488"/>
    <cellStyle name="Normal 5 2 3 2 2 7 5" xfId="14660"/>
    <cellStyle name="Normal 5 2 3 2 2 7 6" xfId="27006"/>
    <cellStyle name="Normal 5 2 3 2 2 7 7" xfId="31072"/>
    <cellStyle name="Normal 5 2 3 2 2 7 8" xfId="37900"/>
    <cellStyle name="Normal 5 2 3 2 2 8" xfId="594"/>
    <cellStyle name="Normal 5 2 3 2 2 8 2" xfId="2506"/>
    <cellStyle name="Normal 5 2 3 2 2 8 2 2" xfId="9334"/>
    <cellStyle name="Normal 5 2 3 2 2 8 2 2 2" xfId="22562"/>
    <cellStyle name="Normal 5 2 3 2 2 8 2 3" xfId="15734"/>
    <cellStyle name="Normal 5 2 3 2 2 8 2 4" xfId="32146"/>
    <cellStyle name="Normal 5 2 3 2 2 8 2 5" xfId="38974"/>
    <cellStyle name="Normal 5 2 3 2 2 8 3" xfId="4195"/>
    <cellStyle name="Normal 5 2 3 2 2 8 3 2" xfId="11023"/>
    <cellStyle name="Normal 5 2 3 2 2 8 3 2 2" xfId="24251"/>
    <cellStyle name="Normal 5 2 3 2 2 8 3 3" xfId="17423"/>
    <cellStyle name="Normal 5 2 3 2 2 8 3 4" xfId="33835"/>
    <cellStyle name="Normal 5 2 3 2 2 8 3 5" xfId="40663"/>
    <cellStyle name="Normal 5 2 3 2 2 8 4" xfId="7422"/>
    <cellStyle name="Normal 5 2 3 2 2 8 4 2" xfId="20650"/>
    <cellStyle name="Normal 5 2 3 2 2 8 5" xfId="13822"/>
    <cellStyle name="Normal 5 2 3 2 2 8 6" xfId="27007"/>
    <cellStyle name="Normal 5 2 3 2 2 8 7" xfId="30234"/>
    <cellStyle name="Normal 5 2 3 2 2 8 8" xfId="37062"/>
    <cellStyle name="Normal 5 2 3 2 2 9" xfId="2017"/>
    <cellStyle name="Normal 5 2 3 2 2 9 2" xfId="8845"/>
    <cellStyle name="Normal 5 2 3 2 2 9 2 2" xfId="22073"/>
    <cellStyle name="Normal 5 2 3 2 2 9 3" xfId="15245"/>
    <cellStyle name="Normal 5 2 3 2 2 9 4" xfId="31657"/>
    <cellStyle name="Normal 5 2 3 2 2 9 5" xfId="38485"/>
    <cellStyle name="Normal 5 2 3 2 20" xfId="35407"/>
    <cellStyle name="Normal 5 2 3 2 3" xfId="160"/>
    <cellStyle name="Normal 5 2 3 2 3 10" xfId="5920"/>
    <cellStyle name="Normal 5 2 3 2 3 10 2" xfId="19148"/>
    <cellStyle name="Normal 5 2 3 2 3 11" xfId="13388"/>
    <cellStyle name="Normal 5 2 3 2 3 12" xfId="12676"/>
    <cellStyle name="Normal 5 2 3 2 3 13" xfId="26049"/>
    <cellStyle name="Normal 5 2 3 2 3 14" xfId="27008"/>
    <cellStyle name="Normal 5 2 3 2 3 15" xfId="28732"/>
    <cellStyle name="Normal 5 2 3 2 3 16" xfId="35560"/>
    <cellStyle name="Normal 5 2 3 2 3 2" xfId="516"/>
    <cellStyle name="Normal 5 2 3 2 3 2 10" xfId="13210"/>
    <cellStyle name="Normal 5 2 3 2 3 2 11" xfId="25954"/>
    <cellStyle name="Normal 5 2 3 2 3 2 12" xfId="27009"/>
    <cellStyle name="Normal 5 2 3 2 3 2 13" xfId="29088"/>
    <cellStyle name="Normal 5 2 3 2 3 2 14" xfId="35916"/>
    <cellStyle name="Normal 5 2 3 2 3 2 2" xfId="1359"/>
    <cellStyle name="Normal 5 2 3 2 3 2 2 10" xfId="36450"/>
    <cellStyle name="Normal 5 2 3 2 3 2 2 2" xfId="3271"/>
    <cellStyle name="Normal 5 2 3 2 3 2 2 2 2" xfId="10099"/>
    <cellStyle name="Normal 5 2 3 2 3 2 2 2 2 2" xfId="23327"/>
    <cellStyle name="Normal 5 2 3 2 3 2 2 2 3" xfId="16499"/>
    <cellStyle name="Normal 5 2 3 2 3 2 2 2 4" xfId="32911"/>
    <cellStyle name="Normal 5 2 3 2 3 2 2 2 5" xfId="39739"/>
    <cellStyle name="Normal 5 2 3 2 3 2 2 3" xfId="4198"/>
    <cellStyle name="Normal 5 2 3 2 3 2 2 3 2" xfId="11026"/>
    <cellStyle name="Normal 5 2 3 2 3 2 2 3 2 2" xfId="24254"/>
    <cellStyle name="Normal 5 2 3 2 3 2 2 3 3" xfId="17426"/>
    <cellStyle name="Normal 5 2 3 2 3 2 2 3 4" xfId="33838"/>
    <cellStyle name="Normal 5 2 3 2 3 2 2 3 5" xfId="40666"/>
    <cellStyle name="Normal 5 2 3 2 3 2 2 4" xfId="8187"/>
    <cellStyle name="Normal 5 2 3 2 3 2 2 4 2" xfId="21415"/>
    <cellStyle name="Normal 5 2 3 2 3 2 2 4 3" xfId="30999"/>
    <cellStyle name="Normal 5 2 3 2 3 2 2 4 4" xfId="37827"/>
    <cellStyle name="Normal 5 2 3 2 3 2 2 5" xfId="6810"/>
    <cellStyle name="Normal 5 2 3 2 3 2 2 5 2" xfId="20038"/>
    <cellStyle name="Normal 5 2 3 2 3 2 2 6" xfId="14587"/>
    <cellStyle name="Normal 5 2 3 2 3 2 2 7" xfId="26618"/>
    <cellStyle name="Normal 5 2 3 2 3 2 2 8" xfId="27010"/>
    <cellStyle name="Normal 5 2 3 2 3 2 2 9" xfId="29622"/>
    <cellStyle name="Normal 5 2 3 2 3 2 3" xfId="1893"/>
    <cellStyle name="Normal 5 2 3 2 3 2 3 2" xfId="3805"/>
    <cellStyle name="Normal 5 2 3 2 3 2 3 2 2" xfId="10633"/>
    <cellStyle name="Normal 5 2 3 2 3 2 3 2 2 2" xfId="23861"/>
    <cellStyle name="Normal 5 2 3 2 3 2 3 2 3" xfId="17033"/>
    <cellStyle name="Normal 5 2 3 2 3 2 3 2 4" xfId="33445"/>
    <cellStyle name="Normal 5 2 3 2 3 2 3 2 5" xfId="40273"/>
    <cellStyle name="Normal 5 2 3 2 3 2 3 3" xfId="4199"/>
    <cellStyle name="Normal 5 2 3 2 3 2 3 3 2" xfId="11027"/>
    <cellStyle name="Normal 5 2 3 2 3 2 3 3 2 2" xfId="24255"/>
    <cellStyle name="Normal 5 2 3 2 3 2 3 3 3" xfId="17427"/>
    <cellStyle name="Normal 5 2 3 2 3 2 3 3 4" xfId="33839"/>
    <cellStyle name="Normal 5 2 3 2 3 2 3 3 5" xfId="40667"/>
    <cellStyle name="Normal 5 2 3 2 3 2 3 4" xfId="8721"/>
    <cellStyle name="Normal 5 2 3 2 3 2 3 4 2" xfId="21949"/>
    <cellStyle name="Normal 5 2 3 2 3 2 3 5" xfId="15121"/>
    <cellStyle name="Normal 5 2 3 2 3 2 3 6" xfId="27011"/>
    <cellStyle name="Normal 5 2 3 2 3 2 3 7" xfId="31533"/>
    <cellStyle name="Normal 5 2 3 2 3 2 3 8" xfId="38361"/>
    <cellStyle name="Normal 5 2 3 2 3 2 4" xfId="825"/>
    <cellStyle name="Normal 5 2 3 2 3 2 4 2" xfId="2737"/>
    <cellStyle name="Normal 5 2 3 2 3 2 4 2 2" xfId="9565"/>
    <cellStyle name="Normal 5 2 3 2 3 2 4 2 2 2" xfId="22793"/>
    <cellStyle name="Normal 5 2 3 2 3 2 4 2 3" xfId="15965"/>
    <cellStyle name="Normal 5 2 3 2 3 2 4 2 4" xfId="32377"/>
    <cellStyle name="Normal 5 2 3 2 3 2 4 2 5" xfId="39205"/>
    <cellStyle name="Normal 5 2 3 2 3 2 4 3" xfId="4200"/>
    <cellStyle name="Normal 5 2 3 2 3 2 4 3 2" xfId="11028"/>
    <cellStyle name="Normal 5 2 3 2 3 2 4 3 2 2" xfId="24256"/>
    <cellStyle name="Normal 5 2 3 2 3 2 4 3 3" xfId="17428"/>
    <cellStyle name="Normal 5 2 3 2 3 2 4 3 4" xfId="33840"/>
    <cellStyle name="Normal 5 2 3 2 3 2 4 3 5" xfId="40668"/>
    <cellStyle name="Normal 5 2 3 2 3 2 4 4" xfId="7653"/>
    <cellStyle name="Normal 5 2 3 2 3 2 4 4 2" xfId="20881"/>
    <cellStyle name="Normal 5 2 3 2 3 2 4 5" xfId="14053"/>
    <cellStyle name="Normal 5 2 3 2 3 2 4 6" xfId="27012"/>
    <cellStyle name="Normal 5 2 3 2 3 2 4 7" xfId="30465"/>
    <cellStyle name="Normal 5 2 3 2 3 2 4 8" xfId="37293"/>
    <cellStyle name="Normal 5 2 3 2 3 2 5" xfId="2027"/>
    <cellStyle name="Normal 5 2 3 2 3 2 5 2" xfId="8855"/>
    <cellStyle name="Normal 5 2 3 2 3 2 5 2 2" xfId="22083"/>
    <cellStyle name="Normal 5 2 3 2 3 2 5 3" xfId="15255"/>
    <cellStyle name="Normal 5 2 3 2 3 2 5 4" xfId="31667"/>
    <cellStyle name="Normal 5 2 3 2 3 2 5 5" xfId="38495"/>
    <cellStyle name="Normal 5 2 3 2 3 2 6" xfId="4197"/>
    <cellStyle name="Normal 5 2 3 2 3 2 6 2" xfId="11025"/>
    <cellStyle name="Normal 5 2 3 2 3 2 6 2 2" xfId="24253"/>
    <cellStyle name="Normal 5 2 3 2 3 2 6 3" xfId="17425"/>
    <cellStyle name="Normal 5 2 3 2 3 2 6 4" xfId="33837"/>
    <cellStyle name="Normal 5 2 3 2 3 2 6 5" xfId="40665"/>
    <cellStyle name="Normal 5 2 3 2 3 2 7" xfId="7344"/>
    <cellStyle name="Normal 5 2 3 2 3 2 7 2" xfId="20572"/>
    <cellStyle name="Normal 5 2 3 2 3 2 7 3" xfId="30156"/>
    <cellStyle name="Normal 5 2 3 2 3 2 7 4" xfId="36984"/>
    <cellStyle name="Normal 5 2 3 2 3 2 8" xfId="6276"/>
    <cellStyle name="Normal 5 2 3 2 3 2 8 2" xfId="19504"/>
    <cellStyle name="Normal 5 2 3 2 3 2 9" xfId="13744"/>
    <cellStyle name="Normal 5 2 3 2 3 3" xfId="338"/>
    <cellStyle name="Normal 5 2 3 2 3 3 10" xfId="26525"/>
    <cellStyle name="Normal 5 2 3 2 3 3 11" xfId="27013"/>
    <cellStyle name="Normal 5 2 3 2 3 3 12" xfId="28910"/>
    <cellStyle name="Normal 5 2 3 2 3 3 13" xfId="35738"/>
    <cellStyle name="Normal 5 2 3 2 3 3 2" xfId="1715"/>
    <cellStyle name="Normal 5 2 3 2 3 3 2 2" xfId="3627"/>
    <cellStyle name="Normal 5 2 3 2 3 3 2 2 2" xfId="10455"/>
    <cellStyle name="Normal 5 2 3 2 3 3 2 2 2 2" xfId="23683"/>
    <cellStyle name="Normal 5 2 3 2 3 3 2 2 3" xfId="16855"/>
    <cellStyle name="Normal 5 2 3 2 3 3 2 2 4" xfId="33267"/>
    <cellStyle name="Normal 5 2 3 2 3 3 2 2 5" xfId="40095"/>
    <cellStyle name="Normal 5 2 3 2 3 3 2 3" xfId="4202"/>
    <cellStyle name="Normal 5 2 3 2 3 3 2 3 2" xfId="11030"/>
    <cellStyle name="Normal 5 2 3 2 3 3 2 3 2 2" xfId="24258"/>
    <cellStyle name="Normal 5 2 3 2 3 3 2 3 3" xfId="17430"/>
    <cellStyle name="Normal 5 2 3 2 3 3 2 3 4" xfId="33842"/>
    <cellStyle name="Normal 5 2 3 2 3 3 2 3 5" xfId="40670"/>
    <cellStyle name="Normal 5 2 3 2 3 3 2 4" xfId="8543"/>
    <cellStyle name="Normal 5 2 3 2 3 3 2 4 2" xfId="21771"/>
    <cellStyle name="Normal 5 2 3 2 3 3 2 4 3" xfId="31355"/>
    <cellStyle name="Normal 5 2 3 2 3 3 2 4 4" xfId="38183"/>
    <cellStyle name="Normal 5 2 3 2 3 3 2 5" xfId="6632"/>
    <cellStyle name="Normal 5 2 3 2 3 3 2 5 2" xfId="19860"/>
    <cellStyle name="Normal 5 2 3 2 3 3 2 6" xfId="14943"/>
    <cellStyle name="Normal 5 2 3 2 3 3 2 7" xfId="27014"/>
    <cellStyle name="Normal 5 2 3 2 3 3 2 8" xfId="29444"/>
    <cellStyle name="Normal 5 2 3 2 3 3 2 9" xfId="36272"/>
    <cellStyle name="Normal 5 2 3 2 3 3 3" xfId="1181"/>
    <cellStyle name="Normal 5 2 3 2 3 3 3 2" xfId="3093"/>
    <cellStyle name="Normal 5 2 3 2 3 3 3 2 2" xfId="9921"/>
    <cellStyle name="Normal 5 2 3 2 3 3 3 2 2 2" xfId="23149"/>
    <cellStyle name="Normal 5 2 3 2 3 3 3 2 3" xfId="16321"/>
    <cellStyle name="Normal 5 2 3 2 3 3 3 2 4" xfId="32733"/>
    <cellStyle name="Normal 5 2 3 2 3 3 3 2 5" xfId="39561"/>
    <cellStyle name="Normal 5 2 3 2 3 3 3 3" xfId="4203"/>
    <cellStyle name="Normal 5 2 3 2 3 3 3 3 2" xfId="11031"/>
    <cellStyle name="Normal 5 2 3 2 3 3 3 3 2 2" xfId="24259"/>
    <cellStyle name="Normal 5 2 3 2 3 3 3 3 3" xfId="17431"/>
    <cellStyle name="Normal 5 2 3 2 3 3 3 3 4" xfId="33843"/>
    <cellStyle name="Normal 5 2 3 2 3 3 3 3 5" xfId="40671"/>
    <cellStyle name="Normal 5 2 3 2 3 3 3 4" xfId="8009"/>
    <cellStyle name="Normal 5 2 3 2 3 3 3 4 2" xfId="21237"/>
    <cellStyle name="Normal 5 2 3 2 3 3 3 5" xfId="14409"/>
    <cellStyle name="Normal 5 2 3 2 3 3 3 6" xfId="27015"/>
    <cellStyle name="Normal 5 2 3 2 3 3 3 7" xfId="30821"/>
    <cellStyle name="Normal 5 2 3 2 3 3 3 8" xfId="37649"/>
    <cellStyle name="Normal 5 2 3 2 3 3 4" xfId="2028"/>
    <cellStyle name="Normal 5 2 3 2 3 3 4 2" xfId="8856"/>
    <cellStyle name="Normal 5 2 3 2 3 3 4 2 2" xfId="22084"/>
    <cellStyle name="Normal 5 2 3 2 3 3 4 3" xfId="15256"/>
    <cellStyle name="Normal 5 2 3 2 3 3 4 4" xfId="31668"/>
    <cellStyle name="Normal 5 2 3 2 3 3 4 5" xfId="38496"/>
    <cellStyle name="Normal 5 2 3 2 3 3 5" xfId="4201"/>
    <cellStyle name="Normal 5 2 3 2 3 3 5 2" xfId="11029"/>
    <cellStyle name="Normal 5 2 3 2 3 3 5 2 2" xfId="24257"/>
    <cellStyle name="Normal 5 2 3 2 3 3 5 3" xfId="17429"/>
    <cellStyle name="Normal 5 2 3 2 3 3 5 4" xfId="33841"/>
    <cellStyle name="Normal 5 2 3 2 3 3 5 5" xfId="40669"/>
    <cellStyle name="Normal 5 2 3 2 3 3 6" xfId="7166"/>
    <cellStyle name="Normal 5 2 3 2 3 3 6 2" xfId="20394"/>
    <cellStyle name="Normal 5 2 3 2 3 3 6 3" xfId="29978"/>
    <cellStyle name="Normal 5 2 3 2 3 3 6 4" xfId="36806"/>
    <cellStyle name="Normal 5 2 3 2 3 3 7" xfId="6098"/>
    <cellStyle name="Normal 5 2 3 2 3 3 7 2" xfId="19326"/>
    <cellStyle name="Normal 5 2 3 2 3 3 8" xfId="13566"/>
    <cellStyle name="Normal 5 2 3 2 3 3 9" xfId="13032"/>
    <cellStyle name="Normal 5 2 3 2 3 4" xfId="1003"/>
    <cellStyle name="Normal 5 2 3 2 3 4 10" xfId="29266"/>
    <cellStyle name="Normal 5 2 3 2 3 4 11" xfId="36094"/>
    <cellStyle name="Normal 5 2 3 2 3 4 2" xfId="2915"/>
    <cellStyle name="Normal 5 2 3 2 3 4 2 2" xfId="9743"/>
    <cellStyle name="Normal 5 2 3 2 3 4 2 2 2" xfId="22971"/>
    <cellStyle name="Normal 5 2 3 2 3 4 2 3" xfId="16143"/>
    <cellStyle name="Normal 5 2 3 2 3 4 2 4" xfId="32555"/>
    <cellStyle name="Normal 5 2 3 2 3 4 2 5" xfId="39383"/>
    <cellStyle name="Normal 5 2 3 2 3 4 3" xfId="4204"/>
    <cellStyle name="Normal 5 2 3 2 3 4 3 2" xfId="11032"/>
    <cellStyle name="Normal 5 2 3 2 3 4 3 2 2" xfId="24260"/>
    <cellStyle name="Normal 5 2 3 2 3 4 3 3" xfId="17432"/>
    <cellStyle name="Normal 5 2 3 2 3 4 3 4" xfId="33844"/>
    <cellStyle name="Normal 5 2 3 2 3 4 3 5" xfId="40672"/>
    <cellStyle name="Normal 5 2 3 2 3 4 4" xfId="7831"/>
    <cellStyle name="Normal 5 2 3 2 3 4 4 2" xfId="21059"/>
    <cellStyle name="Normal 5 2 3 2 3 4 4 3" xfId="30643"/>
    <cellStyle name="Normal 5 2 3 2 3 4 4 4" xfId="37471"/>
    <cellStyle name="Normal 5 2 3 2 3 4 5" xfId="6454"/>
    <cellStyle name="Normal 5 2 3 2 3 4 5 2" xfId="19682"/>
    <cellStyle name="Normal 5 2 3 2 3 4 6" xfId="14231"/>
    <cellStyle name="Normal 5 2 3 2 3 4 7" xfId="12854"/>
    <cellStyle name="Normal 5 2 3 2 3 4 8" xfId="26495"/>
    <cellStyle name="Normal 5 2 3 2 3 4 9" xfId="27016"/>
    <cellStyle name="Normal 5 2 3 2 3 5" xfId="1537"/>
    <cellStyle name="Normal 5 2 3 2 3 5 2" xfId="3449"/>
    <cellStyle name="Normal 5 2 3 2 3 5 2 2" xfId="10277"/>
    <cellStyle name="Normal 5 2 3 2 3 5 2 2 2" xfId="23505"/>
    <cellStyle name="Normal 5 2 3 2 3 5 2 3" xfId="16677"/>
    <cellStyle name="Normal 5 2 3 2 3 5 2 4" xfId="33089"/>
    <cellStyle name="Normal 5 2 3 2 3 5 2 5" xfId="39917"/>
    <cellStyle name="Normal 5 2 3 2 3 5 3" xfId="4205"/>
    <cellStyle name="Normal 5 2 3 2 3 5 3 2" xfId="11033"/>
    <cellStyle name="Normal 5 2 3 2 3 5 3 2 2" xfId="24261"/>
    <cellStyle name="Normal 5 2 3 2 3 5 3 3" xfId="17433"/>
    <cellStyle name="Normal 5 2 3 2 3 5 3 4" xfId="33845"/>
    <cellStyle name="Normal 5 2 3 2 3 5 3 5" xfId="40673"/>
    <cellStyle name="Normal 5 2 3 2 3 5 4" xfId="8365"/>
    <cellStyle name="Normal 5 2 3 2 3 5 4 2" xfId="21593"/>
    <cellStyle name="Normal 5 2 3 2 3 5 5" xfId="14765"/>
    <cellStyle name="Normal 5 2 3 2 3 5 6" xfId="27017"/>
    <cellStyle name="Normal 5 2 3 2 3 5 7" xfId="31177"/>
    <cellStyle name="Normal 5 2 3 2 3 5 8" xfId="38005"/>
    <cellStyle name="Normal 5 2 3 2 3 6" xfId="647"/>
    <cellStyle name="Normal 5 2 3 2 3 6 2" xfId="2559"/>
    <cellStyle name="Normal 5 2 3 2 3 6 2 2" xfId="9387"/>
    <cellStyle name="Normal 5 2 3 2 3 6 2 2 2" xfId="22615"/>
    <cellStyle name="Normal 5 2 3 2 3 6 2 3" xfId="15787"/>
    <cellStyle name="Normal 5 2 3 2 3 6 2 4" xfId="32199"/>
    <cellStyle name="Normal 5 2 3 2 3 6 2 5" xfId="39027"/>
    <cellStyle name="Normal 5 2 3 2 3 6 3" xfId="4206"/>
    <cellStyle name="Normal 5 2 3 2 3 6 3 2" xfId="11034"/>
    <cellStyle name="Normal 5 2 3 2 3 6 3 2 2" xfId="24262"/>
    <cellStyle name="Normal 5 2 3 2 3 6 3 3" xfId="17434"/>
    <cellStyle name="Normal 5 2 3 2 3 6 3 4" xfId="33846"/>
    <cellStyle name="Normal 5 2 3 2 3 6 3 5" xfId="40674"/>
    <cellStyle name="Normal 5 2 3 2 3 6 4" xfId="7475"/>
    <cellStyle name="Normal 5 2 3 2 3 6 4 2" xfId="20703"/>
    <cellStyle name="Normal 5 2 3 2 3 6 5" xfId="13875"/>
    <cellStyle name="Normal 5 2 3 2 3 6 6" xfId="27018"/>
    <cellStyle name="Normal 5 2 3 2 3 6 7" xfId="30287"/>
    <cellStyle name="Normal 5 2 3 2 3 6 8" xfId="37115"/>
    <cellStyle name="Normal 5 2 3 2 3 7" xfId="2026"/>
    <cellStyle name="Normal 5 2 3 2 3 7 2" xfId="8854"/>
    <cellStyle name="Normal 5 2 3 2 3 7 2 2" xfId="22082"/>
    <cellStyle name="Normal 5 2 3 2 3 7 3" xfId="15254"/>
    <cellStyle name="Normal 5 2 3 2 3 7 4" xfId="31666"/>
    <cellStyle name="Normal 5 2 3 2 3 7 5" xfId="38494"/>
    <cellStyle name="Normal 5 2 3 2 3 8" xfId="4196"/>
    <cellStyle name="Normal 5 2 3 2 3 8 2" xfId="11024"/>
    <cellStyle name="Normal 5 2 3 2 3 8 2 2" xfId="24252"/>
    <cellStyle name="Normal 5 2 3 2 3 8 3" xfId="17424"/>
    <cellStyle name="Normal 5 2 3 2 3 8 4" xfId="33836"/>
    <cellStyle name="Normal 5 2 3 2 3 8 5" xfId="40664"/>
    <cellStyle name="Normal 5 2 3 2 3 9" xfId="6988"/>
    <cellStyle name="Normal 5 2 3 2 3 9 2" xfId="20216"/>
    <cellStyle name="Normal 5 2 3 2 3 9 3" xfId="29800"/>
    <cellStyle name="Normal 5 2 3 2 3 9 4" xfId="36628"/>
    <cellStyle name="Normal 5 2 3 2 4" xfId="132"/>
    <cellStyle name="Normal 5 2 3 2 4 10" xfId="5892"/>
    <cellStyle name="Normal 5 2 3 2 4 10 2" xfId="19120"/>
    <cellStyle name="Normal 5 2 3 2 4 11" xfId="13360"/>
    <cellStyle name="Normal 5 2 3 2 4 12" xfId="12648"/>
    <cellStyle name="Normal 5 2 3 2 4 13" xfId="25911"/>
    <cellStyle name="Normal 5 2 3 2 4 14" xfId="27019"/>
    <cellStyle name="Normal 5 2 3 2 4 15" xfId="28704"/>
    <cellStyle name="Normal 5 2 3 2 4 16" xfId="35532"/>
    <cellStyle name="Normal 5 2 3 2 4 2" xfId="488"/>
    <cellStyle name="Normal 5 2 3 2 4 2 10" xfId="13182"/>
    <cellStyle name="Normal 5 2 3 2 4 2 11" xfId="26154"/>
    <cellStyle name="Normal 5 2 3 2 4 2 12" xfId="27020"/>
    <cellStyle name="Normal 5 2 3 2 4 2 13" xfId="29060"/>
    <cellStyle name="Normal 5 2 3 2 4 2 14" xfId="35888"/>
    <cellStyle name="Normal 5 2 3 2 4 2 2" xfId="1331"/>
    <cellStyle name="Normal 5 2 3 2 4 2 2 10" xfId="36422"/>
    <cellStyle name="Normal 5 2 3 2 4 2 2 2" xfId="3243"/>
    <cellStyle name="Normal 5 2 3 2 4 2 2 2 2" xfId="10071"/>
    <cellStyle name="Normal 5 2 3 2 4 2 2 2 2 2" xfId="23299"/>
    <cellStyle name="Normal 5 2 3 2 4 2 2 2 3" xfId="16471"/>
    <cellStyle name="Normal 5 2 3 2 4 2 2 2 4" xfId="32883"/>
    <cellStyle name="Normal 5 2 3 2 4 2 2 2 5" xfId="39711"/>
    <cellStyle name="Normal 5 2 3 2 4 2 2 3" xfId="4209"/>
    <cellStyle name="Normal 5 2 3 2 4 2 2 3 2" xfId="11037"/>
    <cellStyle name="Normal 5 2 3 2 4 2 2 3 2 2" xfId="24265"/>
    <cellStyle name="Normal 5 2 3 2 4 2 2 3 3" xfId="17437"/>
    <cellStyle name="Normal 5 2 3 2 4 2 2 3 4" xfId="33849"/>
    <cellStyle name="Normal 5 2 3 2 4 2 2 3 5" xfId="40677"/>
    <cellStyle name="Normal 5 2 3 2 4 2 2 4" xfId="8159"/>
    <cellStyle name="Normal 5 2 3 2 4 2 2 4 2" xfId="21387"/>
    <cellStyle name="Normal 5 2 3 2 4 2 2 4 3" xfId="30971"/>
    <cellStyle name="Normal 5 2 3 2 4 2 2 4 4" xfId="37799"/>
    <cellStyle name="Normal 5 2 3 2 4 2 2 5" xfId="6782"/>
    <cellStyle name="Normal 5 2 3 2 4 2 2 5 2" xfId="20010"/>
    <cellStyle name="Normal 5 2 3 2 4 2 2 6" xfId="14559"/>
    <cellStyle name="Normal 5 2 3 2 4 2 2 7" xfId="26054"/>
    <cellStyle name="Normal 5 2 3 2 4 2 2 8" xfId="27021"/>
    <cellStyle name="Normal 5 2 3 2 4 2 2 9" xfId="29594"/>
    <cellStyle name="Normal 5 2 3 2 4 2 3" xfId="1865"/>
    <cellStyle name="Normal 5 2 3 2 4 2 3 2" xfId="3777"/>
    <cellStyle name="Normal 5 2 3 2 4 2 3 2 2" xfId="10605"/>
    <cellStyle name="Normal 5 2 3 2 4 2 3 2 2 2" xfId="23833"/>
    <cellStyle name="Normal 5 2 3 2 4 2 3 2 3" xfId="17005"/>
    <cellStyle name="Normal 5 2 3 2 4 2 3 2 4" xfId="33417"/>
    <cellStyle name="Normal 5 2 3 2 4 2 3 2 5" xfId="40245"/>
    <cellStyle name="Normal 5 2 3 2 4 2 3 3" xfId="4210"/>
    <cellStyle name="Normal 5 2 3 2 4 2 3 3 2" xfId="11038"/>
    <cellStyle name="Normal 5 2 3 2 4 2 3 3 2 2" xfId="24266"/>
    <cellStyle name="Normal 5 2 3 2 4 2 3 3 3" xfId="17438"/>
    <cellStyle name="Normal 5 2 3 2 4 2 3 3 4" xfId="33850"/>
    <cellStyle name="Normal 5 2 3 2 4 2 3 3 5" xfId="40678"/>
    <cellStyle name="Normal 5 2 3 2 4 2 3 4" xfId="8693"/>
    <cellStyle name="Normal 5 2 3 2 4 2 3 4 2" xfId="21921"/>
    <cellStyle name="Normal 5 2 3 2 4 2 3 5" xfId="15093"/>
    <cellStyle name="Normal 5 2 3 2 4 2 3 6" xfId="27022"/>
    <cellStyle name="Normal 5 2 3 2 4 2 3 7" xfId="31505"/>
    <cellStyle name="Normal 5 2 3 2 4 2 3 8" xfId="38333"/>
    <cellStyle name="Normal 5 2 3 2 4 2 4" xfId="797"/>
    <cellStyle name="Normal 5 2 3 2 4 2 4 2" xfId="2709"/>
    <cellStyle name="Normal 5 2 3 2 4 2 4 2 2" xfId="9537"/>
    <cellStyle name="Normal 5 2 3 2 4 2 4 2 2 2" xfId="22765"/>
    <cellStyle name="Normal 5 2 3 2 4 2 4 2 3" xfId="15937"/>
    <cellStyle name="Normal 5 2 3 2 4 2 4 2 4" xfId="32349"/>
    <cellStyle name="Normal 5 2 3 2 4 2 4 2 5" xfId="39177"/>
    <cellStyle name="Normal 5 2 3 2 4 2 4 3" xfId="4211"/>
    <cellStyle name="Normal 5 2 3 2 4 2 4 3 2" xfId="11039"/>
    <cellStyle name="Normal 5 2 3 2 4 2 4 3 2 2" xfId="24267"/>
    <cellStyle name="Normal 5 2 3 2 4 2 4 3 3" xfId="17439"/>
    <cellStyle name="Normal 5 2 3 2 4 2 4 3 4" xfId="33851"/>
    <cellStyle name="Normal 5 2 3 2 4 2 4 3 5" xfId="40679"/>
    <cellStyle name="Normal 5 2 3 2 4 2 4 4" xfId="7625"/>
    <cellStyle name="Normal 5 2 3 2 4 2 4 4 2" xfId="20853"/>
    <cellStyle name="Normal 5 2 3 2 4 2 4 5" xfId="14025"/>
    <cellStyle name="Normal 5 2 3 2 4 2 4 6" xfId="27023"/>
    <cellStyle name="Normal 5 2 3 2 4 2 4 7" xfId="30437"/>
    <cellStyle name="Normal 5 2 3 2 4 2 4 8" xfId="37265"/>
    <cellStyle name="Normal 5 2 3 2 4 2 5" xfId="2030"/>
    <cellStyle name="Normal 5 2 3 2 4 2 5 2" xfId="8858"/>
    <cellStyle name="Normal 5 2 3 2 4 2 5 2 2" xfId="22086"/>
    <cellStyle name="Normal 5 2 3 2 4 2 5 3" xfId="15258"/>
    <cellStyle name="Normal 5 2 3 2 4 2 5 4" xfId="31670"/>
    <cellStyle name="Normal 5 2 3 2 4 2 5 5" xfId="38498"/>
    <cellStyle name="Normal 5 2 3 2 4 2 6" xfId="4208"/>
    <cellStyle name="Normal 5 2 3 2 4 2 6 2" xfId="11036"/>
    <cellStyle name="Normal 5 2 3 2 4 2 6 2 2" xfId="24264"/>
    <cellStyle name="Normal 5 2 3 2 4 2 6 3" xfId="17436"/>
    <cellStyle name="Normal 5 2 3 2 4 2 6 4" xfId="33848"/>
    <cellStyle name="Normal 5 2 3 2 4 2 6 5" xfId="40676"/>
    <cellStyle name="Normal 5 2 3 2 4 2 7" xfId="7316"/>
    <cellStyle name="Normal 5 2 3 2 4 2 7 2" xfId="20544"/>
    <cellStyle name="Normal 5 2 3 2 4 2 7 3" xfId="30128"/>
    <cellStyle name="Normal 5 2 3 2 4 2 7 4" xfId="36956"/>
    <cellStyle name="Normal 5 2 3 2 4 2 8" xfId="6248"/>
    <cellStyle name="Normal 5 2 3 2 4 2 8 2" xfId="19476"/>
    <cellStyle name="Normal 5 2 3 2 4 2 9" xfId="13716"/>
    <cellStyle name="Normal 5 2 3 2 4 3" xfId="310"/>
    <cellStyle name="Normal 5 2 3 2 4 3 10" xfId="25979"/>
    <cellStyle name="Normal 5 2 3 2 4 3 11" xfId="27024"/>
    <cellStyle name="Normal 5 2 3 2 4 3 12" xfId="28882"/>
    <cellStyle name="Normal 5 2 3 2 4 3 13" xfId="35710"/>
    <cellStyle name="Normal 5 2 3 2 4 3 2" xfId="1687"/>
    <cellStyle name="Normal 5 2 3 2 4 3 2 2" xfId="3599"/>
    <cellStyle name="Normal 5 2 3 2 4 3 2 2 2" xfId="10427"/>
    <cellStyle name="Normal 5 2 3 2 4 3 2 2 2 2" xfId="23655"/>
    <cellStyle name="Normal 5 2 3 2 4 3 2 2 3" xfId="16827"/>
    <cellStyle name="Normal 5 2 3 2 4 3 2 2 4" xfId="33239"/>
    <cellStyle name="Normal 5 2 3 2 4 3 2 2 5" xfId="40067"/>
    <cellStyle name="Normal 5 2 3 2 4 3 2 3" xfId="4213"/>
    <cellStyle name="Normal 5 2 3 2 4 3 2 3 2" xfId="11041"/>
    <cellStyle name="Normal 5 2 3 2 4 3 2 3 2 2" xfId="24269"/>
    <cellStyle name="Normal 5 2 3 2 4 3 2 3 3" xfId="17441"/>
    <cellStyle name="Normal 5 2 3 2 4 3 2 3 4" xfId="33853"/>
    <cellStyle name="Normal 5 2 3 2 4 3 2 3 5" xfId="40681"/>
    <cellStyle name="Normal 5 2 3 2 4 3 2 4" xfId="8515"/>
    <cellStyle name="Normal 5 2 3 2 4 3 2 4 2" xfId="21743"/>
    <cellStyle name="Normal 5 2 3 2 4 3 2 4 3" xfId="31327"/>
    <cellStyle name="Normal 5 2 3 2 4 3 2 4 4" xfId="38155"/>
    <cellStyle name="Normal 5 2 3 2 4 3 2 5" xfId="6604"/>
    <cellStyle name="Normal 5 2 3 2 4 3 2 5 2" xfId="19832"/>
    <cellStyle name="Normal 5 2 3 2 4 3 2 6" xfId="14915"/>
    <cellStyle name="Normal 5 2 3 2 4 3 2 7" xfId="27025"/>
    <cellStyle name="Normal 5 2 3 2 4 3 2 8" xfId="29416"/>
    <cellStyle name="Normal 5 2 3 2 4 3 2 9" xfId="36244"/>
    <cellStyle name="Normal 5 2 3 2 4 3 3" xfId="1153"/>
    <cellStyle name="Normal 5 2 3 2 4 3 3 2" xfId="3065"/>
    <cellStyle name="Normal 5 2 3 2 4 3 3 2 2" xfId="9893"/>
    <cellStyle name="Normal 5 2 3 2 4 3 3 2 2 2" xfId="23121"/>
    <cellStyle name="Normal 5 2 3 2 4 3 3 2 3" xfId="16293"/>
    <cellStyle name="Normal 5 2 3 2 4 3 3 2 4" xfId="32705"/>
    <cellStyle name="Normal 5 2 3 2 4 3 3 2 5" xfId="39533"/>
    <cellStyle name="Normal 5 2 3 2 4 3 3 3" xfId="4214"/>
    <cellStyle name="Normal 5 2 3 2 4 3 3 3 2" xfId="11042"/>
    <cellStyle name="Normal 5 2 3 2 4 3 3 3 2 2" xfId="24270"/>
    <cellStyle name="Normal 5 2 3 2 4 3 3 3 3" xfId="17442"/>
    <cellStyle name="Normal 5 2 3 2 4 3 3 3 4" xfId="33854"/>
    <cellStyle name="Normal 5 2 3 2 4 3 3 3 5" xfId="40682"/>
    <cellStyle name="Normal 5 2 3 2 4 3 3 4" xfId="7981"/>
    <cellStyle name="Normal 5 2 3 2 4 3 3 4 2" xfId="21209"/>
    <cellStyle name="Normal 5 2 3 2 4 3 3 5" xfId="14381"/>
    <cellStyle name="Normal 5 2 3 2 4 3 3 6" xfId="27026"/>
    <cellStyle name="Normal 5 2 3 2 4 3 3 7" xfId="30793"/>
    <cellStyle name="Normal 5 2 3 2 4 3 3 8" xfId="37621"/>
    <cellStyle name="Normal 5 2 3 2 4 3 4" xfId="2031"/>
    <cellStyle name="Normal 5 2 3 2 4 3 4 2" xfId="8859"/>
    <cellStyle name="Normal 5 2 3 2 4 3 4 2 2" xfId="22087"/>
    <cellStyle name="Normal 5 2 3 2 4 3 4 3" xfId="15259"/>
    <cellStyle name="Normal 5 2 3 2 4 3 4 4" xfId="31671"/>
    <cellStyle name="Normal 5 2 3 2 4 3 4 5" xfId="38499"/>
    <cellStyle name="Normal 5 2 3 2 4 3 5" xfId="4212"/>
    <cellStyle name="Normal 5 2 3 2 4 3 5 2" xfId="11040"/>
    <cellStyle name="Normal 5 2 3 2 4 3 5 2 2" xfId="24268"/>
    <cellStyle name="Normal 5 2 3 2 4 3 5 3" xfId="17440"/>
    <cellStyle name="Normal 5 2 3 2 4 3 5 4" xfId="33852"/>
    <cellStyle name="Normal 5 2 3 2 4 3 5 5" xfId="40680"/>
    <cellStyle name="Normal 5 2 3 2 4 3 6" xfId="7138"/>
    <cellStyle name="Normal 5 2 3 2 4 3 6 2" xfId="20366"/>
    <cellStyle name="Normal 5 2 3 2 4 3 6 3" xfId="29950"/>
    <cellStyle name="Normal 5 2 3 2 4 3 6 4" xfId="36778"/>
    <cellStyle name="Normal 5 2 3 2 4 3 7" xfId="6070"/>
    <cellStyle name="Normal 5 2 3 2 4 3 7 2" xfId="19298"/>
    <cellStyle name="Normal 5 2 3 2 4 3 8" xfId="13538"/>
    <cellStyle name="Normal 5 2 3 2 4 3 9" xfId="13004"/>
    <cellStyle name="Normal 5 2 3 2 4 4" xfId="975"/>
    <cellStyle name="Normal 5 2 3 2 4 4 10" xfId="29238"/>
    <cellStyle name="Normal 5 2 3 2 4 4 11" xfId="36066"/>
    <cellStyle name="Normal 5 2 3 2 4 4 2" xfId="2887"/>
    <cellStyle name="Normal 5 2 3 2 4 4 2 2" xfId="9715"/>
    <cellStyle name="Normal 5 2 3 2 4 4 2 2 2" xfId="22943"/>
    <cellStyle name="Normal 5 2 3 2 4 4 2 3" xfId="16115"/>
    <cellStyle name="Normal 5 2 3 2 4 4 2 4" xfId="32527"/>
    <cellStyle name="Normal 5 2 3 2 4 4 2 5" xfId="39355"/>
    <cellStyle name="Normal 5 2 3 2 4 4 3" xfId="4215"/>
    <cellStyle name="Normal 5 2 3 2 4 4 3 2" xfId="11043"/>
    <cellStyle name="Normal 5 2 3 2 4 4 3 2 2" xfId="24271"/>
    <cellStyle name="Normal 5 2 3 2 4 4 3 3" xfId="17443"/>
    <cellStyle name="Normal 5 2 3 2 4 4 3 4" xfId="33855"/>
    <cellStyle name="Normal 5 2 3 2 4 4 3 5" xfId="40683"/>
    <cellStyle name="Normal 5 2 3 2 4 4 4" xfId="7803"/>
    <cellStyle name="Normal 5 2 3 2 4 4 4 2" xfId="21031"/>
    <cellStyle name="Normal 5 2 3 2 4 4 4 3" xfId="30615"/>
    <cellStyle name="Normal 5 2 3 2 4 4 4 4" xfId="37443"/>
    <cellStyle name="Normal 5 2 3 2 4 4 5" xfId="6426"/>
    <cellStyle name="Normal 5 2 3 2 4 4 5 2" xfId="19654"/>
    <cellStyle name="Normal 5 2 3 2 4 4 6" xfId="14203"/>
    <cellStyle name="Normal 5 2 3 2 4 4 7" xfId="12826"/>
    <cellStyle name="Normal 5 2 3 2 4 4 8" xfId="26641"/>
    <cellStyle name="Normal 5 2 3 2 4 4 9" xfId="27027"/>
    <cellStyle name="Normal 5 2 3 2 4 5" xfId="1509"/>
    <cellStyle name="Normal 5 2 3 2 4 5 2" xfId="3421"/>
    <cellStyle name="Normal 5 2 3 2 4 5 2 2" xfId="10249"/>
    <cellStyle name="Normal 5 2 3 2 4 5 2 2 2" xfId="23477"/>
    <cellStyle name="Normal 5 2 3 2 4 5 2 3" xfId="16649"/>
    <cellStyle name="Normal 5 2 3 2 4 5 2 4" xfId="33061"/>
    <cellStyle name="Normal 5 2 3 2 4 5 2 5" xfId="39889"/>
    <cellStyle name="Normal 5 2 3 2 4 5 3" xfId="4216"/>
    <cellStyle name="Normal 5 2 3 2 4 5 3 2" xfId="11044"/>
    <cellStyle name="Normal 5 2 3 2 4 5 3 2 2" xfId="24272"/>
    <cellStyle name="Normal 5 2 3 2 4 5 3 3" xfId="17444"/>
    <cellStyle name="Normal 5 2 3 2 4 5 3 4" xfId="33856"/>
    <cellStyle name="Normal 5 2 3 2 4 5 3 5" xfId="40684"/>
    <cellStyle name="Normal 5 2 3 2 4 5 4" xfId="8337"/>
    <cellStyle name="Normal 5 2 3 2 4 5 4 2" xfId="21565"/>
    <cellStyle name="Normal 5 2 3 2 4 5 5" xfId="14737"/>
    <cellStyle name="Normal 5 2 3 2 4 5 6" xfId="27028"/>
    <cellStyle name="Normal 5 2 3 2 4 5 7" xfId="31149"/>
    <cellStyle name="Normal 5 2 3 2 4 5 8" xfId="37977"/>
    <cellStyle name="Normal 5 2 3 2 4 6" xfId="619"/>
    <cellStyle name="Normal 5 2 3 2 4 6 2" xfId="2531"/>
    <cellStyle name="Normal 5 2 3 2 4 6 2 2" xfId="9359"/>
    <cellStyle name="Normal 5 2 3 2 4 6 2 2 2" xfId="22587"/>
    <cellStyle name="Normal 5 2 3 2 4 6 2 3" xfId="15759"/>
    <cellStyle name="Normal 5 2 3 2 4 6 2 4" xfId="32171"/>
    <cellStyle name="Normal 5 2 3 2 4 6 2 5" xfId="38999"/>
    <cellStyle name="Normal 5 2 3 2 4 6 3" xfId="4217"/>
    <cellStyle name="Normal 5 2 3 2 4 6 3 2" xfId="11045"/>
    <cellStyle name="Normal 5 2 3 2 4 6 3 2 2" xfId="24273"/>
    <cellStyle name="Normal 5 2 3 2 4 6 3 3" xfId="17445"/>
    <cellStyle name="Normal 5 2 3 2 4 6 3 4" xfId="33857"/>
    <cellStyle name="Normal 5 2 3 2 4 6 3 5" xfId="40685"/>
    <cellStyle name="Normal 5 2 3 2 4 6 4" xfId="7447"/>
    <cellStyle name="Normal 5 2 3 2 4 6 4 2" xfId="20675"/>
    <cellStyle name="Normal 5 2 3 2 4 6 5" xfId="13847"/>
    <cellStyle name="Normal 5 2 3 2 4 6 6" xfId="27029"/>
    <cellStyle name="Normal 5 2 3 2 4 6 7" xfId="30259"/>
    <cellStyle name="Normal 5 2 3 2 4 6 8" xfId="37087"/>
    <cellStyle name="Normal 5 2 3 2 4 7" xfId="2029"/>
    <cellStyle name="Normal 5 2 3 2 4 7 2" xfId="8857"/>
    <cellStyle name="Normal 5 2 3 2 4 7 2 2" xfId="22085"/>
    <cellStyle name="Normal 5 2 3 2 4 7 3" xfId="15257"/>
    <cellStyle name="Normal 5 2 3 2 4 7 4" xfId="31669"/>
    <cellStyle name="Normal 5 2 3 2 4 7 5" xfId="38497"/>
    <cellStyle name="Normal 5 2 3 2 4 8" xfId="4207"/>
    <cellStyle name="Normal 5 2 3 2 4 8 2" xfId="11035"/>
    <cellStyle name="Normal 5 2 3 2 4 8 2 2" xfId="24263"/>
    <cellStyle name="Normal 5 2 3 2 4 8 3" xfId="17435"/>
    <cellStyle name="Normal 5 2 3 2 4 8 4" xfId="33847"/>
    <cellStyle name="Normal 5 2 3 2 4 8 5" xfId="40675"/>
    <cellStyle name="Normal 5 2 3 2 4 9" xfId="6960"/>
    <cellStyle name="Normal 5 2 3 2 4 9 2" xfId="20188"/>
    <cellStyle name="Normal 5 2 3 2 4 9 3" xfId="29772"/>
    <cellStyle name="Normal 5 2 3 2 4 9 4" xfId="36600"/>
    <cellStyle name="Normal 5 2 3 2 5" xfId="209"/>
    <cellStyle name="Normal 5 2 3 2 5 10" xfId="13437"/>
    <cellStyle name="Normal 5 2 3 2 5 11" xfId="12903"/>
    <cellStyle name="Normal 5 2 3 2 5 12" xfId="25842"/>
    <cellStyle name="Normal 5 2 3 2 5 13" xfId="27030"/>
    <cellStyle name="Normal 5 2 3 2 5 14" xfId="28781"/>
    <cellStyle name="Normal 5 2 3 2 5 15" xfId="35609"/>
    <cellStyle name="Normal 5 2 3 2 5 2" xfId="387"/>
    <cellStyle name="Normal 5 2 3 2 5 2 10" xfId="26400"/>
    <cellStyle name="Normal 5 2 3 2 5 2 11" xfId="27031"/>
    <cellStyle name="Normal 5 2 3 2 5 2 12" xfId="28959"/>
    <cellStyle name="Normal 5 2 3 2 5 2 13" xfId="35787"/>
    <cellStyle name="Normal 5 2 3 2 5 2 2" xfId="1764"/>
    <cellStyle name="Normal 5 2 3 2 5 2 2 2" xfId="3676"/>
    <cellStyle name="Normal 5 2 3 2 5 2 2 2 2" xfId="10504"/>
    <cellStyle name="Normal 5 2 3 2 5 2 2 2 2 2" xfId="23732"/>
    <cellStyle name="Normal 5 2 3 2 5 2 2 2 3" xfId="16904"/>
    <cellStyle name="Normal 5 2 3 2 5 2 2 2 4" xfId="33316"/>
    <cellStyle name="Normal 5 2 3 2 5 2 2 2 5" xfId="40144"/>
    <cellStyle name="Normal 5 2 3 2 5 2 2 3" xfId="4220"/>
    <cellStyle name="Normal 5 2 3 2 5 2 2 3 2" xfId="11048"/>
    <cellStyle name="Normal 5 2 3 2 5 2 2 3 2 2" xfId="24276"/>
    <cellStyle name="Normal 5 2 3 2 5 2 2 3 3" xfId="17448"/>
    <cellStyle name="Normal 5 2 3 2 5 2 2 3 4" xfId="33860"/>
    <cellStyle name="Normal 5 2 3 2 5 2 2 3 5" xfId="40688"/>
    <cellStyle name="Normal 5 2 3 2 5 2 2 4" xfId="8592"/>
    <cellStyle name="Normal 5 2 3 2 5 2 2 4 2" xfId="21820"/>
    <cellStyle name="Normal 5 2 3 2 5 2 2 4 3" xfId="31404"/>
    <cellStyle name="Normal 5 2 3 2 5 2 2 4 4" xfId="38232"/>
    <cellStyle name="Normal 5 2 3 2 5 2 2 5" xfId="6681"/>
    <cellStyle name="Normal 5 2 3 2 5 2 2 5 2" xfId="19909"/>
    <cellStyle name="Normal 5 2 3 2 5 2 2 6" xfId="14992"/>
    <cellStyle name="Normal 5 2 3 2 5 2 2 7" xfId="27032"/>
    <cellStyle name="Normal 5 2 3 2 5 2 2 8" xfId="29493"/>
    <cellStyle name="Normal 5 2 3 2 5 2 2 9" xfId="36321"/>
    <cellStyle name="Normal 5 2 3 2 5 2 3" xfId="1230"/>
    <cellStyle name="Normal 5 2 3 2 5 2 3 2" xfId="3142"/>
    <cellStyle name="Normal 5 2 3 2 5 2 3 2 2" xfId="9970"/>
    <cellStyle name="Normal 5 2 3 2 5 2 3 2 2 2" xfId="23198"/>
    <cellStyle name="Normal 5 2 3 2 5 2 3 2 3" xfId="16370"/>
    <cellStyle name="Normal 5 2 3 2 5 2 3 2 4" xfId="32782"/>
    <cellStyle name="Normal 5 2 3 2 5 2 3 2 5" xfId="39610"/>
    <cellStyle name="Normal 5 2 3 2 5 2 3 3" xfId="4221"/>
    <cellStyle name="Normal 5 2 3 2 5 2 3 3 2" xfId="11049"/>
    <cellStyle name="Normal 5 2 3 2 5 2 3 3 2 2" xfId="24277"/>
    <cellStyle name="Normal 5 2 3 2 5 2 3 3 3" xfId="17449"/>
    <cellStyle name="Normal 5 2 3 2 5 2 3 3 4" xfId="33861"/>
    <cellStyle name="Normal 5 2 3 2 5 2 3 3 5" xfId="40689"/>
    <cellStyle name="Normal 5 2 3 2 5 2 3 4" xfId="8058"/>
    <cellStyle name="Normal 5 2 3 2 5 2 3 4 2" xfId="21286"/>
    <cellStyle name="Normal 5 2 3 2 5 2 3 5" xfId="14458"/>
    <cellStyle name="Normal 5 2 3 2 5 2 3 6" xfId="27033"/>
    <cellStyle name="Normal 5 2 3 2 5 2 3 7" xfId="30870"/>
    <cellStyle name="Normal 5 2 3 2 5 2 3 8" xfId="37698"/>
    <cellStyle name="Normal 5 2 3 2 5 2 4" xfId="2033"/>
    <cellStyle name="Normal 5 2 3 2 5 2 4 2" xfId="8861"/>
    <cellStyle name="Normal 5 2 3 2 5 2 4 2 2" xfId="22089"/>
    <cellStyle name="Normal 5 2 3 2 5 2 4 3" xfId="15261"/>
    <cellStyle name="Normal 5 2 3 2 5 2 4 4" xfId="31673"/>
    <cellStyle name="Normal 5 2 3 2 5 2 4 5" xfId="38501"/>
    <cellStyle name="Normal 5 2 3 2 5 2 5" xfId="4219"/>
    <cellStyle name="Normal 5 2 3 2 5 2 5 2" xfId="11047"/>
    <cellStyle name="Normal 5 2 3 2 5 2 5 2 2" xfId="24275"/>
    <cellStyle name="Normal 5 2 3 2 5 2 5 3" xfId="17447"/>
    <cellStyle name="Normal 5 2 3 2 5 2 5 4" xfId="33859"/>
    <cellStyle name="Normal 5 2 3 2 5 2 5 5" xfId="40687"/>
    <cellStyle name="Normal 5 2 3 2 5 2 6" xfId="7215"/>
    <cellStyle name="Normal 5 2 3 2 5 2 6 2" xfId="20443"/>
    <cellStyle name="Normal 5 2 3 2 5 2 6 3" xfId="30027"/>
    <cellStyle name="Normal 5 2 3 2 5 2 6 4" xfId="36855"/>
    <cellStyle name="Normal 5 2 3 2 5 2 7" xfId="6147"/>
    <cellStyle name="Normal 5 2 3 2 5 2 7 2" xfId="19375"/>
    <cellStyle name="Normal 5 2 3 2 5 2 8" xfId="13615"/>
    <cellStyle name="Normal 5 2 3 2 5 2 9" xfId="13081"/>
    <cellStyle name="Normal 5 2 3 2 5 3" xfId="1052"/>
    <cellStyle name="Normal 5 2 3 2 5 3 10" xfId="36143"/>
    <cellStyle name="Normal 5 2 3 2 5 3 2" xfId="2964"/>
    <cellStyle name="Normal 5 2 3 2 5 3 2 2" xfId="9792"/>
    <cellStyle name="Normal 5 2 3 2 5 3 2 2 2" xfId="23020"/>
    <cellStyle name="Normal 5 2 3 2 5 3 2 3" xfId="16192"/>
    <cellStyle name="Normal 5 2 3 2 5 3 2 4" xfId="32604"/>
    <cellStyle name="Normal 5 2 3 2 5 3 2 5" xfId="39432"/>
    <cellStyle name="Normal 5 2 3 2 5 3 3" xfId="4222"/>
    <cellStyle name="Normal 5 2 3 2 5 3 3 2" xfId="11050"/>
    <cellStyle name="Normal 5 2 3 2 5 3 3 2 2" xfId="24278"/>
    <cellStyle name="Normal 5 2 3 2 5 3 3 3" xfId="17450"/>
    <cellStyle name="Normal 5 2 3 2 5 3 3 4" xfId="33862"/>
    <cellStyle name="Normal 5 2 3 2 5 3 3 5" xfId="40690"/>
    <cellStyle name="Normal 5 2 3 2 5 3 4" xfId="7880"/>
    <cellStyle name="Normal 5 2 3 2 5 3 4 2" xfId="21108"/>
    <cellStyle name="Normal 5 2 3 2 5 3 4 3" xfId="30692"/>
    <cellStyle name="Normal 5 2 3 2 5 3 4 4" xfId="37520"/>
    <cellStyle name="Normal 5 2 3 2 5 3 5" xfId="6503"/>
    <cellStyle name="Normal 5 2 3 2 5 3 5 2" xfId="19731"/>
    <cellStyle name="Normal 5 2 3 2 5 3 6" xfId="14280"/>
    <cellStyle name="Normal 5 2 3 2 5 3 7" xfId="26104"/>
    <cellStyle name="Normal 5 2 3 2 5 3 8" xfId="27034"/>
    <cellStyle name="Normal 5 2 3 2 5 3 9" xfId="29315"/>
    <cellStyle name="Normal 5 2 3 2 5 4" xfId="1586"/>
    <cellStyle name="Normal 5 2 3 2 5 4 2" xfId="3498"/>
    <cellStyle name="Normal 5 2 3 2 5 4 2 2" xfId="10326"/>
    <cellStyle name="Normal 5 2 3 2 5 4 2 2 2" xfId="23554"/>
    <cellStyle name="Normal 5 2 3 2 5 4 2 3" xfId="16726"/>
    <cellStyle name="Normal 5 2 3 2 5 4 2 4" xfId="33138"/>
    <cellStyle name="Normal 5 2 3 2 5 4 2 5" xfId="39966"/>
    <cellStyle name="Normal 5 2 3 2 5 4 3" xfId="4223"/>
    <cellStyle name="Normal 5 2 3 2 5 4 3 2" xfId="11051"/>
    <cellStyle name="Normal 5 2 3 2 5 4 3 2 2" xfId="24279"/>
    <cellStyle name="Normal 5 2 3 2 5 4 3 3" xfId="17451"/>
    <cellStyle name="Normal 5 2 3 2 5 4 3 4" xfId="33863"/>
    <cellStyle name="Normal 5 2 3 2 5 4 3 5" xfId="40691"/>
    <cellStyle name="Normal 5 2 3 2 5 4 4" xfId="8414"/>
    <cellStyle name="Normal 5 2 3 2 5 4 4 2" xfId="21642"/>
    <cellStyle name="Normal 5 2 3 2 5 4 5" xfId="14814"/>
    <cellStyle name="Normal 5 2 3 2 5 4 6" xfId="27035"/>
    <cellStyle name="Normal 5 2 3 2 5 4 7" xfId="31226"/>
    <cellStyle name="Normal 5 2 3 2 5 4 8" xfId="38054"/>
    <cellStyle name="Normal 5 2 3 2 5 5" xfId="696"/>
    <cellStyle name="Normal 5 2 3 2 5 5 2" xfId="2608"/>
    <cellStyle name="Normal 5 2 3 2 5 5 2 2" xfId="9436"/>
    <cellStyle name="Normal 5 2 3 2 5 5 2 2 2" xfId="22664"/>
    <cellStyle name="Normal 5 2 3 2 5 5 2 3" xfId="15836"/>
    <cellStyle name="Normal 5 2 3 2 5 5 2 4" xfId="32248"/>
    <cellStyle name="Normal 5 2 3 2 5 5 2 5" xfId="39076"/>
    <cellStyle name="Normal 5 2 3 2 5 5 3" xfId="4224"/>
    <cellStyle name="Normal 5 2 3 2 5 5 3 2" xfId="11052"/>
    <cellStyle name="Normal 5 2 3 2 5 5 3 2 2" xfId="24280"/>
    <cellStyle name="Normal 5 2 3 2 5 5 3 3" xfId="17452"/>
    <cellStyle name="Normal 5 2 3 2 5 5 3 4" xfId="33864"/>
    <cellStyle name="Normal 5 2 3 2 5 5 3 5" xfId="40692"/>
    <cellStyle name="Normal 5 2 3 2 5 5 4" xfId="7524"/>
    <cellStyle name="Normal 5 2 3 2 5 5 4 2" xfId="20752"/>
    <cellStyle name="Normal 5 2 3 2 5 5 5" xfId="13924"/>
    <cellStyle name="Normal 5 2 3 2 5 5 6" xfId="27036"/>
    <cellStyle name="Normal 5 2 3 2 5 5 7" xfId="30336"/>
    <cellStyle name="Normal 5 2 3 2 5 5 8" xfId="37164"/>
    <cellStyle name="Normal 5 2 3 2 5 6" xfId="2032"/>
    <cellStyle name="Normal 5 2 3 2 5 6 2" xfId="8860"/>
    <cellStyle name="Normal 5 2 3 2 5 6 2 2" xfId="22088"/>
    <cellStyle name="Normal 5 2 3 2 5 6 3" xfId="15260"/>
    <cellStyle name="Normal 5 2 3 2 5 6 4" xfId="31672"/>
    <cellStyle name="Normal 5 2 3 2 5 6 5" xfId="38500"/>
    <cellStyle name="Normal 5 2 3 2 5 7" xfId="4218"/>
    <cellStyle name="Normal 5 2 3 2 5 7 2" xfId="11046"/>
    <cellStyle name="Normal 5 2 3 2 5 7 2 2" xfId="24274"/>
    <cellStyle name="Normal 5 2 3 2 5 7 3" xfId="17446"/>
    <cellStyle name="Normal 5 2 3 2 5 7 4" xfId="33858"/>
    <cellStyle name="Normal 5 2 3 2 5 7 5" xfId="40686"/>
    <cellStyle name="Normal 5 2 3 2 5 8" xfId="7037"/>
    <cellStyle name="Normal 5 2 3 2 5 8 2" xfId="20265"/>
    <cellStyle name="Normal 5 2 3 2 5 8 3" xfId="29849"/>
    <cellStyle name="Normal 5 2 3 2 5 8 4" xfId="36677"/>
    <cellStyle name="Normal 5 2 3 2 5 9" xfId="5969"/>
    <cellStyle name="Normal 5 2 3 2 5 9 2" xfId="19197"/>
    <cellStyle name="Normal 5 2 3 2 6" xfId="83"/>
    <cellStyle name="Normal 5 2 3 2 6 10" xfId="13311"/>
    <cellStyle name="Normal 5 2 3 2 6 11" xfId="12777"/>
    <cellStyle name="Normal 5 2 3 2 6 12" xfId="26331"/>
    <cellStyle name="Normal 5 2 3 2 6 13" xfId="27037"/>
    <cellStyle name="Normal 5 2 3 2 6 14" xfId="28655"/>
    <cellStyle name="Normal 5 2 3 2 6 15" xfId="35483"/>
    <cellStyle name="Normal 5 2 3 2 6 2" xfId="439"/>
    <cellStyle name="Normal 5 2 3 2 6 2 10" xfId="26126"/>
    <cellStyle name="Normal 5 2 3 2 6 2 11" xfId="27038"/>
    <cellStyle name="Normal 5 2 3 2 6 2 12" xfId="29011"/>
    <cellStyle name="Normal 5 2 3 2 6 2 13" xfId="35839"/>
    <cellStyle name="Normal 5 2 3 2 6 2 2" xfId="1816"/>
    <cellStyle name="Normal 5 2 3 2 6 2 2 2" xfId="3728"/>
    <cellStyle name="Normal 5 2 3 2 6 2 2 2 2" xfId="10556"/>
    <cellStyle name="Normal 5 2 3 2 6 2 2 2 2 2" xfId="23784"/>
    <cellStyle name="Normal 5 2 3 2 6 2 2 2 3" xfId="16956"/>
    <cellStyle name="Normal 5 2 3 2 6 2 2 2 4" xfId="33368"/>
    <cellStyle name="Normal 5 2 3 2 6 2 2 2 5" xfId="40196"/>
    <cellStyle name="Normal 5 2 3 2 6 2 2 3" xfId="4227"/>
    <cellStyle name="Normal 5 2 3 2 6 2 2 3 2" xfId="11055"/>
    <cellStyle name="Normal 5 2 3 2 6 2 2 3 2 2" xfId="24283"/>
    <cellStyle name="Normal 5 2 3 2 6 2 2 3 3" xfId="17455"/>
    <cellStyle name="Normal 5 2 3 2 6 2 2 3 4" xfId="33867"/>
    <cellStyle name="Normal 5 2 3 2 6 2 2 3 5" xfId="40695"/>
    <cellStyle name="Normal 5 2 3 2 6 2 2 4" xfId="8644"/>
    <cellStyle name="Normal 5 2 3 2 6 2 2 4 2" xfId="21872"/>
    <cellStyle name="Normal 5 2 3 2 6 2 2 4 3" xfId="31456"/>
    <cellStyle name="Normal 5 2 3 2 6 2 2 4 4" xfId="38284"/>
    <cellStyle name="Normal 5 2 3 2 6 2 2 5" xfId="6733"/>
    <cellStyle name="Normal 5 2 3 2 6 2 2 5 2" xfId="19961"/>
    <cellStyle name="Normal 5 2 3 2 6 2 2 6" xfId="15044"/>
    <cellStyle name="Normal 5 2 3 2 6 2 2 7" xfId="27039"/>
    <cellStyle name="Normal 5 2 3 2 6 2 2 8" xfId="29545"/>
    <cellStyle name="Normal 5 2 3 2 6 2 2 9" xfId="36373"/>
    <cellStyle name="Normal 5 2 3 2 6 2 3" xfId="1282"/>
    <cellStyle name="Normal 5 2 3 2 6 2 3 2" xfId="3194"/>
    <cellStyle name="Normal 5 2 3 2 6 2 3 2 2" xfId="10022"/>
    <cellStyle name="Normal 5 2 3 2 6 2 3 2 2 2" xfId="23250"/>
    <cellStyle name="Normal 5 2 3 2 6 2 3 2 3" xfId="16422"/>
    <cellStyle name="Normal 5 2 3 2 6 2 3 2 4" xfId="32834"/>
    <cellStyle name="Normal 5 2 3 2 6 2 3 2 5" xfId="39662"/>
    <cellStyle name="Normal 5 2 3 2 6 2 3 3" xfId="4228"/>
    <cellStyle name="Normal 5 2 3 2 6 2 3 3 2" xfId="11056"/>
    <cellStyle name="Normal 5 2 3 2 6 2 3 3 2 2" xfId="24284"/>
    <cellStyle name="Normal 5 2 3 2 6 2 3 3 3" xfId="17456"/>
    <cellStyle name="Normal 5 2 3 2 6 2 3 3 4" xfId="33868"/>
    <cellStyle name="Normal 5 2 3 2 6 2 3 3 5" xfId="40696"/>
    <cellStyle name="Normal 5 2 3 2 6 2 3 4" xfId="8110"/>
    <cellStyle name="Normal 5 2 3 2 6 2 3 4 2" xfId="21338"/>
    <cellStyle name="Normal 5 2 3 2 6 2 3 5" xfId="14510"/>
    <cellStyle name="Normal 5 2 3 2 6 2 3 6" xfId="27040"/>
    <cellStyle name="Normal 5 2 3 2 6 2 3 7" xfId="30922"/>
    <cellStyle name="Normal 5 2 3 2 6 2 3 8" xfId="37750"/>
    <cellStyle name="Normal 5 2 3 2 6 2 4" xfId="2035"/>
    <cellStyle name="Normal 5 2 3 2 6 2 4 2" xfId="8863"/>
    <cellStyle name="Normal 5 2 3 2 6 2 4 2 2" xfId="22091"/>
    <cellStyle name="Normal 5 2 3 2 6 2 4 3" xfId="15263"/>
    <cellStyle name="Normal 5 2 3 2 6 2 4 4" xfId="31675"/>
    <cellStyle name="Normal 5 2 3 2 6 2 4 5" xfId="38503"/>
    <cellStyle name="Normal 5 2 3 2 6 2 5" xfId="4226"/>
    <cellStyle name="Normal 5 2 3 2 6 2 5 2" xfId="11054"/>
    <cellStyle name="Normal 5 2 3 2 6 2 5 2 2" xfId="24282"/>
    <cellStyle name="Normal 5 2 3 2 6 2 5 3" xfId="17454"/>
    <cellStyle name="Normal 5 2 3 2 6 2 5 4" xfId="33866"/>
    <cellStyle name="Normal 5 2 3 2 6 2 5 5" xfId="40694"/>
    <cellStyle name="Normal 5 2 3 2 6 2 6" xfId="7267"/>
    <cellStyle name="Normal 5 2 3 2 6 2 6 2" xfId="20495"/>
    <cellStyle name="Normal 5 2 3 2 6 2 6 3" xfId="30079"/>
    <cellStyle name="Normal 5 2 3 2 6 2 6 4" xfId="36907"/>
    <cellStyle name="Normal 5 2 3 2 6 2 7" xfId="6199"/>
    <cellStyle name="Normal 5 2 3 2 6 2 7 2" xfId="19427"/>
    <cellStyle name="Normal 5 2 3 2 6 2 8" xfId="13667"/>
    <cellStyle name="Normal 5 2 3 2 6 2 9" xfId="13133"/>
    <cellStyle name="Normal 5 2 3 2 6 3" xfId="926"/>
    <cellStyle name="Normal 5 2 3 2 6 3 10" xfId="36017"/>
    <cellStyle name="Normal 5 2 3 2 6 3 2" xfId="2838"/>
    <cellStyle name="Normal 5 2 3 2 6 3 2 2" xfId="9666"/>
    <cellStyle name="Normal 5 2 3 2 6 3 2 2 2" xfId="22894"/>
    <cellStyle name="Normal 5 2 3 2 6 3 2 3" xfId="16066"/>
    <cellStyle name="Normal 5 2 3 2 6 3 2 4" xfId="32478"/>
    <cellStyle name="Normal 5 2 3 2 6 3 2 5" xfId="39306"/>
    <cellStyle name="Normal 5 2 3 2 6 3 3" xfId="4229"/>
    <cellStyle name="Normal 5 2 3 2 6 3 3 2" xfId="11057"/>
    <cellStyle name="Normal 5 2 3 2 6 3 3 2 2" xfId="24285"/>
    <cellStyle name="Normal 5 2 3 2 6 3 3 3" xfId="17457"/>
    <cellStyle name="Normal 5 2 3 2 6 3 3 4" xfId="33869"/>
    <cellStyle name="Normal 5 2 3 2 6 3 3 5" xfId="40697"/>
    <cellStyle name="Normal 5 2 3 2 6 3 4" xfId="7754"/>
    <cellStyle name="Normal 5 2 3 2 6 3 4 2" xfId="20982"/>
    <cellStyle name="Normal 5 2 3 2 6 3 4 3" xfId="30566"/>
    <cellStyle name="Normal 5 2 3 2 6 3 4 4" xfId="37394"/>
    <cellStyle name="Normal 5 2 3 2 6 3 5" xfId="6377"/>
    <cellStyle name="Normal 5 2 3 2 6 3 5 2" xfId="19605"/>
    <cellStyle name="Normal 5 2 3 2 6 3 6" xfId="14154"/>
    <cellStyle name="Normal 5 2 3 2 6 3 7" xfId="25938"/>
    <cellStyle name="Normal 5 2 3 2 6 3 8" xfId="27041"/>
    <cellStyle name="Normal 5 2 3 2 6 3 9" xfId="29189"/>
    <cellStyle name="Normal 5 2 3 2 6 4" xfId="1460"/>
    <cellStyle name="Normal 5 2 3 2 6 4 2" xfId="3372"/>
    <cellStyle name="Normal 5 2 3 2 6 4 2 2" xfId="10200"/>
    <cellStyle name="Normal 5 2 3 2 6 4 2 2 2" xfId="23428"/>
    <cellStyle name="Normal 5 2 3 2 6 4 2 3" xfId="16600"/>
    <cellStyle name="Normal 5 2 3 2 6 4 2 4" xfId="33012"/>
    <cellStyle name="Normal 5 2 3 2 6 4 2 5" xfId="39840"/>
    <cellStyle name="Normal 5 2 3 2 6 4 3" xfId="4230"/>
    <cellStyle name="Normal 5 2 3 2 6 4 3 2" xfId="11058"/>
    <cellStyle name="Normal 5 2 3 2 6 4 3 2 2" xfId="24286"/>
    <cellStyle name="Normal 5 2 3 2 6 4 3 3" xfId="17458"/>
    <cellStyle name="Normal 5 2 3 2 6 4 3 4" xfId="33870"/>
    <cellStyle name="Normal 5 2 3 2 6 4 3 5" xfId="40698"/>
    <cellStyle name="Normal 5 2 3 2 6 4 4" xfId="8288"/>
    <cellStyle name="Normal 5 2 3 2 6 4 4 2" xfId="21516"/>
    <cellStyle name="Normal 5 2 3 2 6 4 5" xfId="14688"/>
    <cellStyle name="Normal 5 2 3 2 6 4 6" xfId="27042"/>
    <cellStyle name="Normal 5 2 3 2 6 4 7" xfId="31100"/>
    <cellStyle name="Normal 5 2 3 2 6 4 8" xfId="37928"/>
    <cellStyle name="Normal 5 2 3 2 6 5" xfId="748"/>
    <cellStyle name="Normal 5 2 3 2 6 5 2" xfId="2660"/>
    <cellStyle name="Normal 5 2 3 2 6 5 2 2" xfId="9488"/>
    <cellStyle name="Normal 5 2 3 2 6 5 2 2 2" xfId="22716"/>
    <cellStyle name="Normal 5 2 3 2 6 5 2 3" xfId="15888"/>
    <cellStyle name="Normal 5 2 3 2 6 5 2 4" xfId="32300"/>
    <cellStyle name="Normal 5 2 3 2 6 5 2 5" xfId="39128"/>
    <cellStyle name="Normal 5 2 3 2 6 5 3" xfId="4231"/>
    <cellStyle name="Normal 5 2 3 2 6 5 3 2" xfId="11059"/>
    <cellStyle name="Normal 5 2 3 2 6 5 3 2 2" xfId="24287"/>
    <cellStyle name="Normal 5 2 3 2 6 5 3 3" xfId="17459"/>
    <cellStyle name="Normal 5 2 3 2 6 5 3 4" xfId="33871"/>
    <cellStyle name="Normal 5 2 3 2 6 5 3 5" xfId="40699"/>
    <cellStyle name="Normal 5 2 3 2 6 5 4" xfId="7576"/>
    <cellStyle name="Normal 5 2 3 2 6 5 4 2" xfId="20804"/>
    <cellStyle name="Normal 5 2 3 2 6 5 5" xfId="13976"/>
    <cellStyle name="Normal 5 2 3 2 6 5 6" xfId="27043"/>
    <cellStyle name="Normal 5 2 3 2 6 5 7" xfId="30388"/>
    <cellStyle name="Normal 5 2 3 2 6 5 8" xfId="37216"/>
    <cellStyle name="Normal 5 2 3 2 6 6" xfId="2034"/>
    <cellStyle name="Normal 5 2 3 2 6 6 2" xfId="8862"/>
    <cellStyle name="Normal 5 2 3 2 6 6 2 2" xfId="22090"/>
    <cellStyle name="Normal 5 2 3 2 6 6 3" xfId="15262"/>
    <cellStyle name="Normal 5 2 3 2 6 6 4" xfId="31674"/>
    <cellStyle name="Normal 5 2 3 2 6 6 5" xfId="38502"/>
    <cellStyle name="Normal 5 2 3 2 6 7" xfId="4225"/>
    <cellStyle name="Normal 5 2 3 2 6 7 2" xfId="11053"/>
    <cellStyle name="Normal 5 2 3 2 6 7 2 2" xfId="24281"/>
    <cellStyle name="Normal 5 2 3 2 6 7 3" xfId="17453"/>
    <cellStyle name="Normal 5 2 3 2 6 7 4" xfId="33865"/>
    <cellStyle name="Normal 5 2 3 2 6 7 5" xfId="40693"/>
    <cellStyle name="Normal 5 2 3 2 6 8" xfId="6911"/>
    <cellStyle name="Normal 5 2 3 2 6 8 2" xfId="20139"/>
    <cellStyle name="Normal 5 2 3 2 6 8 3" xfId="29723"/>
    <cellStyle name="Normal 5 2 3 2 6 8 4" xfId="36551"/>
    <cellStyle name="Normal 5 2 3 2 6 9" xfId="5843"/>
    <cellStyle name="Normal 5 2 3 2 6 9 2" xfId="19071"/>
    <cellStyle name="Normal 5 2 3 2 7" xfId="261"/>
    <cellStyle name="Normal 5 2 3 2 7 10" xfId="26314"/>
    <cellStyle name="Normal 5 2 3 2 7 11" xfId="27044"/>
    <cellStyle name="Normal 5 2 3 2 7 12" xfId="28833"/>
    <cellStyle name="Normal 5 2 3 2 7 13" xfId="35661"/>
    <cellStyle name="Normal 5 2 3 2 7 2" xfId="1638"/>
    <cellStyle name="Normal 5 2 3 2 7 2 2" xfId="3550"/>
    <cellStyle name="Normal 5 2 3 2 7 2 2 2" xfId="10378"/>
    <cellStyle name="Normal 5 2 3 2 7 2 2 2 2" xfId="23606"/>
    <cellStyle name="Normal 5 2 3 2 7 2 2 3" xfId="16778"/>
    <cellStyle name="Normal 5 2 3 2 7 2 2 4" xfId="33190"/>
    <cellStyle name="Normal 5 2 3 2 7 2 2 5" xfId="40018"/>
    <cellStyle name="Normal 5 2 3 2 7 2 3" xfId="4233"/>
    <cellStyle name="Normal 5 2 3 2 7 2 3 2" xfId="11061"/>
    <cellStyle name="Normal 5 2 3 2 7 2 3 2 2" xfId="24289"/>
    <cellStyle name="Normal 5 2 3 2 7 2 3 3" xfId="17461"/>
    <cellStyle name="Normal 5 2 3 2 7 2 3 4" xfId="33873"/>
    <cellStyle name="Normal 5 2 3 2 7 2 3 5" xfId="40701"/>
    <cellStyle name="Normal 5 2 3 2 7 2 4" xfId="8466"/>
    <cellStyle name="Normal 5 2 3 2 7 2 4 2" xfId="21694"/>
    <cellStyle name="Normal 5 2 3 2 7 2 4 3" xfId="31278"/>
    <cellStyle name="Normal 5 2 3 2 7 2 4 4" xfId="38106"/>
    <cellStyle name="Normal 5 2 3 2 7 2 5" xfId="6555"/>
    <cellStyle name="Normal 5 2 3 2 7 2 5 2" xfId="19783"/>
    <cellStyle name="Normal 5 2 3 2 7 2 6" xfId="14866"/>
    <cellStyle name="Normal 5 2 3 2 7 2 7" xfId="27045"/>
    <cellStyle name="Normal 5 2 3 2 7 2 8" xfId="29367"/>
    <cellStyle name="Normal 5 2 3 2 7 2 9" xfId="36195"/>
    <cellStyle name="Normal 5 2 3 2 7 3" xfId="1104"/>
    <cellStyle name="Normal 5 2 3 2 7 3 2" xfId="3016"/>
    <cellStyle name="Normal 5 2 3 2 7 3 2 2" xfId="9844"/>
    <cellStyle name="Normal 5 2 3 2 7 3 2 2 2" xfId="23072"/>
    <cellStyle name="Normal 5 2 3 2 7 3 2 3" xfId="16244"/>
    <cellStyle name="Normal 5 2 3 2 7 3 2 4" xfId="32656"/>
    <cellStyle name="Normal 5 2 3 2 7 3 2 5" xfId="39484"/>
    <cellStyle name="Normal 5 2 3 2 7 3 3" xfId="4234"/>
    <cellStyle name="Normal 5 2 3 2 7 3 3 2" xfId="11062"/>
    <cellStyle name="Normal 5 2 3 2 7 3 3 2 2" xfId="24290"/>
    <cellStyle name="Normal 5 2 3 2 7 3 3 3" xfId="17462"/>
    <cellStyle name="Normal 5 2 3 2 7 3 3 4" xfId="33874"/>
    <cellStyle name="Normal 5 2 3 2 7 3 3 5" xfId="40702"/>
    <cellStyle name="Normal 5 2 3 2 7 3 4" xfId="7932"/>
    <cellStyle name="Normal 5 2 3 2 7 3 4 2" xfId="21160"/>
    <cellStyle name="Normal 5 2 3 2 7 3 5" xfId="14332"/>
    <cellStyle name="Normal 5 2 3 2 7 3 6" xfId="27046"/>
    <cellStyle name="Normal 5 2 3 2 7 3 7" xfId="30744"/>
    <cellStyle name="Normal 5 2 3 2 7 3 8" xfId="37572"/>
    <cellStyle name="Normal 5 2 3 2 7 4" xfId="2036"/>
    <cellStyle name="Normal 5 2 3 2 7 4 2" xfId="8864"/>
    <cellStyle name="Normal 5 2 3 2 7 4 2 2" xfId="22092"/>
    <cellStyle name="Normal 5 2 3 2 7 4 3" xfId="15264"/>
    <cellStyle name="Normal 5 2 3 2 7 4 4" xfId="31676"/>
    <cellStyle name="Normal 5 2 3 2 7 4 5" xfId="38504"/>
    <cellStyle name="Normal 5 2 3 2 7 5" xfId="4232"/>
    <cellStyle name="Normal 5 2 3 2 7 5 2" xfId="11060"/>
    <cellStyle name="Normal 5 2 3 2 7 5 2 2" xfId="24288"/>
    <cellStyle name="Normal 5 2 3 2 7 5 3" xfId="17460"/>
    <cellStyle name="Normal 5 2 3 2 7 5 4" xfId="33872"/>
    <cellStyle name="Normal 5 2 3 2 7 5 5" xfId="40700"/>
    <cellStyle name="Normal 5 2 3 2 7 6" xfId="7089"/>
    <cellStyle name="Normal 5 2 3 2 7 6 2" xfId="20317"/>
    <cellStyle name="Normal 5 2 3 2 7 6 3" xfId="29901"/>
    <cellStyle name="Normal 5 2 3 2 7 6 4" xfId="36729"/>
    <cellStyle name="Normal 5 2 3 2 7 7" xfId="6021"/>
    <cellStyle name="Normal 5 2 3 2 7 7 2" xfId="19249"/>
    <cellStyle name="Normal 5 2 3 2 7 8" xfId="13489"/>
    <cellStyle name="Normal 5 2 3 2 7 9" xfId="12955"/>
    <cellStyle name="Normal 5 2 3 2 8" xfId="874"/>
    <cellStyle name="Normal 5 2 3 2 8 10" xfId="28603"/>
    <cellStyle name="Normal 5 2 3 2 8 11" xfId="35431"/>
    <cellStyle name="Normal 5 2 3 2 8 2" xfId="2786"/>
    <cellStyle name="Normal 5 2 3 2 8 2 2" xfId="9614"/>
    <cellStyle name="Normal 5 2 3 2 8 2 2 2" xfId="22842"/>
    <cellStyle name="Normal 5 2 3 2 8 2 3" xfId="16014"/>
    <cellStyle name="Normal 5 2 3 2 8 2 4" xfId="32426"/>
    <cellStyle name="Normal 5 2 3 2 8 2 5" xfId="39254"/>
    <cellStyle name="Normal 5 2 3 2 8 3" xfId="4235"/>
    <cellStyle name="Normal 5 2 3 2 8 3 2" xfId="11063"/>
    <cellStyle name="Normal 5 2 3 2 8 3 2 2" xfId="24291"/>
    <cellStyle name="Normal 5 2 3 2 8 3 3" xfId="17463"/>
    <cellStyle name="Normal 5 2 3 2 8 3 4" xfId="33875"/>
    <cellStyle name="Normal 5 2 3 2 8 3 5" xfId="40703"/>
    <cellStyle name="Normal 5 2 3 2 8 4" xfId="7702"/>
    <cellStyle name="Normal 5 2 3 2 8 4 2" xfId="20930"/>
    <cellStyle name="Normal 5 2 3 2 8 4 3" xfId="30514"/>
    <cellStyle name="Normal 5 2 3 2 8 4 4" xfId="37342"/>
    <cellStyle name="Normal 5 2 3 2 8 5" xfId="5791"/>
    <cellStyle name="Normal 5 2 3 2 8 5 2" xfId="19019"/>
    <cellStyle name="Normal 5 2 3 2 8 6" xfId="14102"/>
    <cellStyle name="Normal 5 2 3 2 8 7" xfId="12725"/>
    <cellStyle name="Normal 5 2 3 2 8 8" xfId="26619"/>
    <cellStyle name="Normal 5 2 3 2 8 9" xfId="27047"/>
    <cellStyle name="Normal 5 2 3 2 9" xfId="1408"/>
    <cellStyle name="Normal 5 2 3 2 9 2" xfId="3320"/>
    <cellStyle name="Normal 5 2 3 2 9 2 2" xfId="10148"/>
    <cellStyle name="Normal 5 2 3 2 9 2 2 2" xfId="23376"/>
    <cellStyle name="Normal 5 2 3 2 9 2 3" xfId="16548"/>
    <cellStyle name="Normal 5 2 3 2 9 2 4" xfId="32960"/>
    <cellStyle name="Normal 5 2 3 2 9 2 5" xfId="39788"/>
    <cellStyle name="Normal 5 2 3 2 9 3" xfId="4236"/>
    <cellStyle name="Normal 5 2 3 2 9 3 2" xfId="11064"/>
    <cellStyle name="Normal 5 2 3 2 9 3 2 2" xfId="24292"/>
    <cellStyle name="Normal 5 2 3 2 9 3 3" xfId="17464"/>
    <cellStyle name="Normal 5 2 3 2 9 3 4" xfId="33876"/>
    <cellStyle name="Normal 5 2 3 2 9 3 5" xfId="40704"/>
    <cellStyle name="Normal 5 2 3 2 9 4" xfId="8236"/>
    <cellStyle name="Normal 5 2 3 2 9 4 2" xfId="21464"/>
    <cellStyle name="Normal 5 2 3 2 9 4 3" xfId="31048"/>
    <cellStyle name="Normal 5 2 3 2 9 4 4" xfId="37876"/>
    <cellStyle name="Normal 5 2 3 2 9 5" xfId="6325"/>
    <cellStyle name="Normal 5 2 3 2 9 5 2" xfId="19553"/>
    <cellStyle name="Normal 5 2 3 2 9 6" xfId="14636"/>
    <cellStyle name="Normal 5 2 3 2 9 7" xfId="27048"/>
    <cellStyle name="Normal 5 2 3 2 9 8" xfId="29137"/>
    <cellStyle name="Normal 5 2 3 2 9 9" xfId="35965"/>
    <cellStyle name="Normal 5 2 3 20" xfId="28567"/>
    <cellStyle name="Normal 5 2 3 21" xfId="35395"/>
    <cellStyle name="Normal 5 2 3 3" xfId="43"/>
    <cellStyle name="Normal 5 2 3 3 10" xfId="4237"/>
    <cellStyle name="Normal 5 2 3 3 10 2" xfId="11065"/>
    <cellStyle name="Normal 5 2 3 3 10 2 2" xfId="24293"/>
    <cellStyle name="Normal 5 2 3 3 10 3" xfId="17465"/>
    <cellStyle name="Normal 5 2 3 3 10 4" xfId="33877"/>
    <cellStyle name="Normal 5 2 3 3 10 5" xfId="40705"/>
    <cellStyle name="Normal 5 2 3 3 11" xfId="6871"/>
    <cellStyle name="Normal 5 2 3 3 11 2" xfId="20099"/>
    <cellStyle name="Normal 5 2 3 3 11 3" xfId="29683"/>
    <cellStyle name="Normal 5 2 3 3 11 4" xfId="36511"/>
    <cellStyle name="Normal 5 2 3 3 12" xfId="5803"/>
    <cellStyle name="Normal 5 2 3 3 12 2" xfId="19031"/>
    <cellStyle name="Normal 5 2 3 3 13" xfId="13271"/>
    <cellStyle name="Normal 5 2 3 3 14" xfId="12611"/>
    <cellStyle name="Normal 5 2 3 3 15" xfId="26276"/>
    <cellStyle name="Normal 5 2 3 3 16" xfId="27049"/>
    <cellStyle name="Normal 5 2 3 3 17" xfId="28615"/>
    <cellStyle name="Normal 5 2 3 3 18" xfId="35443"/>
    <cellStyle name="Normal 5 2 3 3 2" xfId="172"/>
    <cellStyle name="Normal 5 2 3 3 2 10" xfId="5932"/>
    <cellStyle name="Normal 5 2 3 3 2 10 2" xfId="19160"/>
    <cellStyle name="Normal 5 2 3 3 2 11" xfId="13400"/>
    <cellStyle name="Normal 5 2 3 3 2 12" xfId="12688"/>
    <cellStyle name="Normal 5 2 3 3 2 13" xfId="26080"/>
    <cellStyle name="Normal 5 2 3 3 2 14" xfId="27050"/>
    <cellStyle name="Normal 5 2 3 3 2 15" xfId="28744"/>
    <cellStyle name="Normal 5 2 3 3 2 16" xfId="35572"/>
    <cellStyle name="Normal 5 2 3 3 2 2" xfId="528"/>
    <cellStyle name="Normal 5 2 3 3 2 2 10" xfId="13222"/>
    <cellStyle name="Normal 5 2 3 3 2 2 11" xfId="26265"/>
    <cellStyle name="Normal 5 2 3 3 2 2 12" xfId="27051"/>
    <cellStyle name="Normal 5 2 3 3 2 2 13" xfId="29100"/>
    <cellStyle name="Normal 5 2 3 3 2 2 14" xfId="35928"/>
    <cellStyle name="Normal 5 2 3 3 2 2 2" xfId="1371"/>
    <cellStyle name="Normal 5 2 3 3 2 2 2 10" xfId="36462"/>
    <cellStyle name="Normal 5 2 3 3 2 2 2 2" xfId="3283"/>
    <cellStyle name="Normal 5 2 3 3 2 2 2 2 2" xfId="10111"/>
    <cellStyle name="Normal 5 2 3 3 2 2 2 2 2 2" xfId="23339"/>
    <cellStyle name="Normal 5 2 3 3 2 2 2 2 3" xfId="16511"/>
    <cellStyle name="Normal 5 2 3 3 2 2 2 2 4" xfId="32923"/>
    <cellStyle name="Normal 5 2 3 3 2 2 2 2 5" xfId="39751"/>
    <cellStyle name="Normal 5 2 3 3 2 2 2 3" xfId="4240"/>
    <cellStyle name="Normal 5 2 3 3 2 2 2 3 2" xfId="11068"/>
    <cellStyle name="Normal 5 2 3 3 2 2 2 3 2 2" xfId="24296"/>
    <cellStyle name="Normal 5 2 3 3 2 2 2 3 3" xfId="17468"/>
    <cellStyle name="Normal 5 2 3 3 2 2 2 3 4" xfId="33880"/>
    <cellStyle name="Normal 5 2 3 3 2 2 2 3 5" xfId="40708"/>
    <cellStyle name="Normal 5 2 3 3 2 2 2 4" xfId="8199"/>
    <cellStyle name="Normal 5 2 3 3 2 2 2 4 2" xfId="21427"/>
    <cellStyle name="Normal 5 2 3 3 2 2 2 4 3" xfId="31011"/>
    <cellStyle name="Normal 5 2 3 3 2 2 2 4 4" xfId="37839"/>
    <cellStyle name="Normal 5 2 3 3 2 2 2 5" xfId="6822"/>
    <cellStyle name="Normal 5 2 3 3 2 2 2 5 2" xfId="20050"/>
    <cellStyle name="Normal 5 2 3 3 2 2 2 6" xfId="14599"/>
    <cellStyle name="Normal 5 2 3 3 2 2 2 7" xfId="26224"/>
    <cellStyle name="Normal 5 2 3 3 2 2 2 8" xfId="27052"/>
    <cellStyle name="Normal 5 2 3 3 2 2 2 9" xfId="29634"/>
    <cellStyle name="Normal 5 2 3 3 2 2 3" xfId="1905"/>
    <cellStyle name="Normal 5 2 3 3 2 2 3 2" xfId="3817"/>
    <cellStyle name="Normal 5 2 3 3 2 2 3 2 2" xfId="10645"/>
    <cellStyle name="Normal 5 2 3 3 2 2 3 2 2 2" xfId="23873"/>
    <cellStyle name="Normal 5 2 3 3 2 2 3 2 3" xfId="17045"/>
    <cellStyle name="Normal 5 2 3 3 2 2 3 2 4" xfId="33457"/>
    <cellStyle name="Normal 5 2 3 3 2 2 3 2 5" xfId="40285"/>
    <cellStyle name="Normal 5 2 3 3 2 2 3 3" xfId="4241"/>
    <cellStyle name="Normal 5 2 3 3 2 2 3 3 2" xfId="11069"/>
    <cellStyle name="Normal 5 2 3 3 2 2 3 3 2 2" xfId="24297"/>
    <cellStyle name="Normal 5 2 3 3 2 2 3 3 3" xfId="17469"/>
    <cellStyle name="Normal 5 2 3 3 2 2 3 3 4" xfId="33881"/>
    <cellStyle name="Normal 5 2 3 3 2 2 3 3 5" xfId="40709"/>
    <cellStyle name="Normal 5 2 3 3 2 2 3 4" xfId="8733"/>
    <cellStyle name="Normal 5 2 3 3 2 2 3 4 2" xfId="21961"/>
    <cellStyle name="Normal 5 2 3 3 2 2 3 5" xfId="15133"/>
    <cellStyle name="Normal 5 2 3 3 2 2 3 6" xfId="27053"/>
    <cellStyle name="Normal 5 2 3 3 2 2 3 7" xfId="31545"/>
    <cellStyle name="Normal 5 2 3 3 2 2 3 8" xfId="38373"/>
    <cellStyle name="Normal 5 2 3 3 2 2 4" xfId="837"/>
    <cellStyle name="Normal 5 2 3 3 2 2 4 2" xfId="2749"/>
    <cellStyle name="Normal 5 2 3 3 2 2 4 2 2" xfId="9577"/>
    <cellStyle name="Normal 5 2 3 3 2 2 4 2 2 2" xfId="22805"/>
    <cellStyle name="Normal 5 2 3 3 2 2 4 2 3" xfId="15977"/>
    <cellStyle name="Normal 5 2 3 3 2 2 4 2 4" xfId="32389"/>
    <cellStyle name="Normal 5 2 3 3 2 2 4 2 5" xfId="39217"/>
    <cellStyle name="Normal 5 2 3 3 2 2 4 3" xfId="4242"/>
    <cellStyle name="Normal 5 2 3 3 2 2 4 3 2" xfId="11070"/>
    <cellStyle name="Normal 5 2 3 3 2 2 4 3 2 2" xfId="24298"/>
    <cellStyle name="Normal 5 2 3 3 2 2 4 3 3" xfId="17470"/>
    <cellStyle name="Normal 5 2 3 3 2 2 4 3 4" xfId="33882"/>
    <cellStyle name="Normal 5 2 3 3 2 2 4 3 5" xfId="40710"/>
    <cellStyle name="Normal 5 2 3 3 2 2 4 4" xfId="7665"/>
    <cellStyle name="Normal 5 2 3 3 2 2 4 4 2" xfId="20893"/>
    <cellStyle name="Normal 5 2 3 3 2 2 4 5" xfId="14065"/>
    <cellStyle name="Normal 5 2 3 3 2 2 4 6" xfId="27054"/>
    <cellStyle name="Normal 5 2 3 3 2 2 4 7" xfId="30477"/>
    <cellStyle name="Normal 5 2 3 3 2 2 4 8" xfId="37305"/>
    <cellStyle name="Normal 5 2 3 3 2 2 5" xfId="2039"/>
    <cellStyle name="Normal 5 2 3 3 2 2 5 2" xfId="8867"/>
    <cellStyle name="Normal 5 2 3 3 2 2 5 2 2" xfId="22095"/>
    <cellStyle name="Normal 5 2 3 3 2 2 5 3" xfId="15267"/>
    <cellStyle name="Normal 5 2 3 3 2 2 5 4" xfId="31679"/>
    <cellStyle name="Normal 5 2 3 3 2 2 5 5" xfId="38507"/>
    <cellStyle name="Normal 5 2 3 3 2 2 6" xfId="4239"/>
    <cellStyle name="Normal 5 2 3 3 2 2 6 2" xfId="11067"/>
    <cellStyle name="Normal 5 2 3 3 2 2 6 2 2" xfId="24295"/>
    <cellStyle name="Normal 5 2 3 3 2 2 6 3" xfId="17467"/>
    <cellStyle name="Normal 5 2 3 3 2 2 6 4" xfId="33879"/>
    <cellStyle name="Normal 5 2 3 3 2 2 6 5" xfId="40707"/>
    <cellStyle name="Normal 5 2 3 3 2 2 7" xfId="7356"/>
    <cellStyle name="Normal 5 2 3 3 2 2 7 2" xfId="20584"/>
    <cellStyle name="Normal 5 2 3 3 2 2 7 3" xfId="30168"/>
    <cellStyle name="Normal 5 2 3 3 2 2 7 4" xfId="36996"/>
    <cellStyle name="Normal 5 2 3 3 2 2 8" xfId="6288"/>
    <cellStyle name="Normal 5 2 3 3 2 2 8 2" xfId="19516"/>
    <cellStyle name="Normal 5 2 3 3 2 2 9" xfId="13756"/>
    <cellStyle name="Normal 5 2 3 3 2 3" xfId="350"/>
    <cellStyle name="Normal 5 2 3 3 2 3 10" xfId="26094"/>
    <cellStyle name="Normal 5 2 3 3 2 3 11" xfId="27055"/>
    <cellStyle name="Normal 5 2 3 3 2 3 12" xfId="28922"/>
    <cellStyle name="Normal 5 2 3 3 2 3 13" xfId="35750"/>
    <cellStyle name="Normal 5 2 3 3 2 3 2" xfId="1727"/>
    <cellStyle name="Normal 5 2 3 3 2 3 2 2" xfId="3639"/>
    <cellStyle name="Normal 5 2 3 3 2 3 2 2 2" xfId="10467"/>
    <cellStyle name="Normal 5 2 3 3 2 3 2 2 2 2" xfId="23695"/>
    <cellStyle name="Normal 5 2 3 3 2 3 2 2 3" xfId="16867"/>
    <cellStyle name="Normal 5 2 3 3 2 3 2 2 4" xfId="33279"/>
    <cellStyle name="Normal 5 2 3 3 2 3 2 2 5" xfId="40107"/>
    <cellStyle name="Normal 5 2 3 3 2 3 2 3" xfId="4244"/>
    <cellStyle name="Normal 5 2 3 3 2 3 2 3 2" xfId="11072"/>
    <cellStyle name="Normal 5 2 3 3 2 3 2 3 2 2" xfId="24300"/>
    <cellStyle name="Normal 5 2 3 3 2 3 2 3 3" xfId="17472"/>
    <cellStyle name="Normal 5 2 3 3 2 3 2 3 4" xfId="33884"/>
    <cellStyle name="Normal 5 2 3 3 2 3 2 3 5" xfId="40712"/>
    <cellStyle name="Normal 5 2 3 3 2 3 2 4" xfId="8555"/>
    <cellStyle name="Normal 5 2 3 3 2 3 2 4 2" xfId="21783"/>
    <cellStyle name="Normal 5 2 3 3 2 3 2 4 3" xfId="31367"/>
    <cellStyle name="Normal 5 2 3 3 2 3 2 4 4" xfId="38195"/>
    <cellStyle name="Normal 5 2 3 3 2 3 2 5" xfId="6644"/>
    <cellStyle name="Normal 5 2 3 3 2 3 2 5 2" xfId="19872"/>
    <cellStyle name="Normal 5 2 3 3 2 3 2 6" xfId="14955"/>
    <cellStyle name="Normal 5 2 3 3 2 3 2 7" xfId="27056"/>
    <cellStyle name="Normal 5 2 3 3 2 3 2 8" xfId="29456"/>
    <cellStyle name="Normal 5 2 3 3 2 3 2 9" xfId="36284"/>
    <cellStyle name="Normal 5 2 3 3 2 3 3" xfId="1193"/>
    <cellStyle name="Normal 5 2 3 3 2 3 3 2" xfId="3105"/>
    <cellStyle name="Normal 5 2 3 3 2 3 3 2 2" xfId="9933"/>
    <cellStyle name="Normal 5 2 3 3 2 3 3 2 2 2" xfId="23161"/>
    <cellStyle name="Normal 5 2 3 3 2 3 3 2 3" xfId="16333"/>
    <cellStyle name="Normal 5 2 3 3 2 3 3 2 4" xfId="32745"/>
    <cellStyle name="Normal 5 2 3 3 2 3 3 2 5" xfId="39573"/>
    <cellStyle name="Normal 5 2 3 3 2 3 3 3" xfId="4245"/>
    <cellStyle name="Normal 5 2 3 3 2 3 3 3 2" xfId="11073"/>
    <cellStyle name="Normal 5 2 3 3 2 3 3 3 2 2" xfId="24301"/>
    <cellStyle name="Normal 5 2 3 3 2 3 3 3 3" xfId="17473"/>
    <cellStyle name="Normal 5 2 3 3 2 3 3 3 4" xfId="33885"/>
    <cellStyle name="Normal 5 2 3 3 2 3 3 3 5" xfId="40713"/>
    <cellStyle name="Normal 5 2 3 3 2 3 3 4" xfId="8021"/>
    <cellStyle name="Normal 5 2 3 3 2 3 3 4 2" xfId="21249"/>
    <cellStyle name="Normal 5 2 3 3 2 3 3 5" xfId="14421"/>
    <cellStyle name="Normal 5 2 3 3 2 3 3 6" xfId="27057"/>
    <cellStyle name="Normal 5 2 3 3 2 3 3 7" xfId="30833"/>
    <cellStyle name="Normal 5 2 3 3 2 3 3 8" xfId="37661"/>
    <cellStyle name="Normal 5 2 3 3 2 3 4" xfId="2040"/>
    <cellStyle name="Normal 5 2 3 3 2 3 4 2" xfId="8868"/>
    <cellStyle name="Normal 5 2 3 3 2 3 4 2 2" xfId="22096"/>
    <cellStyle name="Normal 5 2 3 3 2 3 4 3" xfId="15268"/>
    <cellStyle name="Normal 5 2 3 3 2 3 4 4" xfId="31680"/>
    <cellStyle name="Normal 5 2 3 3 2 3 4 5" xfId="38508"/>
    <cellStyle name="Normal 5 2 3 3 2 3 5" xfId="4243"/>
    <cellStyle name="Normal 5 2 3 3 2 3 5 2" xfId="11071"/>
    <cellStyle name="Normal 5 2 3 3 2 3 5 2 2" xfId="24299"/>
    <cellStyle name="Normal 5 2 3 3 2 3 5 3" xfId="17471"/>
    <cellStyle name="Normal 5 2 3 3 2 3 5 4" xfId="33883"/>
    <cellStyle name="Normal 5 2 3 3 2 3 5 5" xfId="40711"/>
    <cellStyle name="Normal 5 2 3 3 2 3 6" xfId="7178"/>
    <cellStyle name="Normal 5 2 3 3 2 3 6 2" xfId="20406"/>
    <cellStyle name="Normal 5 2 3 3 2 3 6 3" xfId="29990"/>
    <cellStyle name="Normal 5 2 3 3 2 3 6 4" xfId="36818"/>
    <cellStyle name="Normal 5 2 3 3 2 3 7" xfId="6110"/>
    <cellStyle name="Normal 5 2 3 3 2 3 7 2" xfId="19338"/>
    <cellStyle name="Normal 5 2 3 3 2 3 8" xfId="13578"/>
    <cellStyle name="Normal 5 2 3 3 2 3 9" xfId="13044"/>
    <cellStyle name="Normal 5 2 3 3 2 4" xfId="1015"/>
    <cellStyle name="Normal 5 2 3 3 2 4 10" xfId="29278"/>
    <cellStyle name="Normal 5 2 3 3 2 4 11" xfId="36106"/>
    <cellStyle name="Normal 5 2 3 3 2 4 2" xfId="2927"/>
    <cellStyle name="Normal 5 2 3 3 2 4 2 2" xfId="9755"/>
    <cellStyle name="Normal 5 2 3 3 2 4 2 2 2" xfId="22983"/>
    <cellStyle name="Normal 5 2 3 3 2 4 2 3" xfId="16155"/>
    <cellStyle name="Normal 5 2 3 3 2 4 2 4" xfId="32567"/>
    <cellStyle name="Normal 5 2 3 3 2 4 2 5" xfId="39395"/>
    <cellStyle name="Normal 5 2 3 3 2 4 3" xfId="4246"/>
    <cellStyle name="Normal 5 2 3 3 2 4 3 2" xfId="11074"/>
    <cellStyle name="Normal 5 2 3 3 2 4 3 2 2" xfId="24302"/>
    <cellStyle name="Normal 5 2 3 3 2 4 3 3" xfId="17474"/>
    <cellStyle name="Normal 5 2 3 3 2 4 3 4" xfId="33886"/>
    <cellStyle name="Normal 5 2 3 3 2 4 3 5" xfId="40714"/>
    <cellStyle name="Normal 5 2 3 3 2 4 4" xfId="7843"/>
    <cellStyle name="Normal 5 2 3 3 2 4 4 2" xfId="21071"/>
    <cellStyle name="Normal 5 2 3 3 2 4 4 3" xfId="30655"/>
    <cellStyle name="Normal 5 2 3 3 2 4 4 4" xfId="37483"/>
    <cellStyle name="Normal 5 2 3 3 2 4 5" xfId="6466"/>
    <cellStyle name="Normal 5 2 3 3 2 4 5 2" xfId="19694"/>
    <cellStyle name="Normal 5 2 3 3 2 4 6" xfId="14243"/>
    <cellStyle name="Normal 5 2 3 3 2 4 7" xfId="12866"/>
    <cellStyle name="Normal 5 2 3 3 2 4 8" xfId="26323"/>
    <cellStyle name="Normal 5 2 3 3 2 4 9" xfId="27058"/>
    <cellStyle name="Normal 5 2 3 3 2 5" xfId="1549"/>
    <cellStyle name="Normal 5 2 3 3 2 5 2" xfId="3461"/>
    <cellStyle name="Normal 5 2 3 3 2 5 2 2" xfId="10289"/>
    <cellStyle name="Normal 5 2 3 3 2 5 2 2 2" xfId="23517"/>
    <cellStyle name="Normal 5 2 3 3 2 5 2 3" xfId="16689"/>
    <cellStyle name="Normal 5 2 3 3 2 5 2 4" xfId="33101"/>
    <cellStyle name="Normal 5 2 3 3 2 5 2 5" xfId="39929"/>
    <cellStyle name="Normal 5 2 3 3 2 5 3" xfId="4247"/>
    <cellStyle name="Normal 5 2 3 3 2 5 3 2" xfId="11075"/>
    <cellStyle name="Normal 5 2 3 3 2 5 3 2 2" xfId="24303"/>
    <cellStyle name="Normal 5 2 3 3 2 5 3 3" xfId="17475"/>
    <cellStyle name="Normal 5 2 3 3 2 5 3 4" xfId="33887"/>
    <cellStyle name="Normal 5 2 3 3 2 5 3 5" xfId="40715"/>
    <cellStyle name="Normal 5 2 3 3 2 5 4" xfId="8377"/>
    <cellStyle name="Normal 5 2 3 3 2 5 4 2" xfId="21605"/>
    <cellStyle name="Normal 5 2 3 3 2 5 5" xfId="14777"/>
    <cellStyle name="Normal 5 2 3 3 2 5 6" xfId="27059"/>
    <cellStyle name="Normal 5 2 3 3 2 5 7" xfId="31189"/>
    <cellStyle name="Normal 5 2 3 3 2 5 8" xfId="38017"/>
    <cellStyle name="Normal 5 2 3 3 2 6" xfId="659"/>
    <cellStyle name="Normal 5 2 3 3 2 6 2" xfId="2571"/>
    <cellStyle name="Normal 5 2 3 3 2 6 2 2" xfId="9399"/>
    <cellStyle name="Normal 5 2 3 3 2 6 2 2 2" xfId="22627"/>
    <cellStyle name="Normal 5 2 3 3 2 6 2 3" xfId="15799"/>
    <cellStyle name="Normal 5 2 3 3 2 6 2 4" xfId="32211"/>
    <cellStyle name="Normal 5 2 3 3 2 6 2 5" xfId="39039"/>
    <cellStyle name="Normal 5 2 3 3 2 6 3" xfId="4248"/>
    <cellStyle name="Normal 5 2 3 3 2 6 3 2" xfId="11076"/>
    <cellStyle name="Normal 5 2 3 3 2 6 3 2 2" xfId="24304"/>
    <cellStyle name="Normal 5 2 3 3 2 6 3 3" xfId="17476"/>
    <cellStyle name="Normal 5 2 3 3 2 6 3 4" xfId="33888"/>
    <cellStyle name="Normal 5 2 3 3 2 6 3 5" xfId="40716"/>
    <cellStyle name="Normal 5 2 3 3 2 6 4" xfId="7487"/>
    <cellStyle name="Normal 5 2 3 3 2 6 4 2" xfId="20715"/>
    <cellStyle name="Normal 5 2 3 3 2 6 5" xfId="13887"/>
    <cellStyle name="Normal 5 2 3 3 2 6 6" xfId="27060"/>
    <cellStyle name="Normal 5 2 3 3 2 6 7" xfId="30299"/>
    <cellStyle name="Normal 5 2 3 3 2 6 8" xfId="37127"/>
    <cellStyle name="Normal 5 2 3 3 2 7" xfId="2038"/>
    <cellStyle name="Normal 5 2 3 3 2 7 2" xfId="8866"/>
    <cellStyle name="Normal 5 2 3 3 2 7 2 2" xfId="22094"/>
    <cellStyle name="Normal 5 2 3 3 2 7 3" xfId="15266"/>
    <cellStyle name="Normal 5 2 3 3 2 7 4" xfId="31678"/>
    <cellStyle name="Normal 5 2 3 3 2 7 5" xfId="38506"/>
    <cellStyle name="Normal 5 2 3 3 2 8" xfId="4238"/>
    <cellStyle name="Normal 5 2 3 3 2 8 2" xfId="11066"/>
    <cellStyle name="Normal 5 2 3 3 2 8 2 2" xfId="24294"/>
    <cellStyle name="Normal 5 2 3 3 2 8 3" xfId="17466"/>
    <cellStyle name="Normal 5 2 3 3 2 8 4" xfId="33878"/>
    <cellStyle name="Normal 5 2 3 3 2 8 5" xfId="40706"/>
    <cellStyle name="Normal 5 2 3 3 2 9" xfId="7000"/>
    <cellStyle name="Normal 5 2 3 3 2 9 2" xfId="20228"/>
    <cellStyle name="Normal 5 2 3 3 2 9 3" xfId="29812"/>
    <cellStyle name="Normal 5 2 3 3 2 9 4" xfId="36640"/>
    <cellStyle name="Normal 5 2 3 3 3" xfId="221"/>
    <cellStyle name="Normal 5 2 3 3 3 10" xfId="13449"/>
    <cellStyle name="Normal 5 2 3 3 3 11" xfId="12915"/>
    <cellStyle name="Normal 5 2 3 3 3 12" xfId="26391"/>
    <cellStyle name="Normal 5 2 3 3 3 13" xfId="27061"/>
    <cellStyle name="Normal 5 2 3 3 3 14" xfId="28793"/>
    <cellStyle name="Normal 5 2 3 3 3 15" xfId="35621"/>
    <cellStyle name="Normal 5 2 3 3 3 2" xfId="399"/>
    <cellStyle name="Normal 5 2 3 3 3 2 10" xfId="25947"/>
    <cellStyle name="Normal 5 2 3 3 3 2 11" xfId="27062"/>
    <cellStyle name="Normal 5 2 3 3 3 2 12" xfId="28971"/>
    <cellStyle name="Normal 5 2 3 3 3 2 13" xfId="35799"/>
    <cellStyle name="Normal 5 2 3 3 3 2 2" xfId="1776"/>
    <cellStyle name="Normal 5 2 3 3 3 2 2 2" xfId="3688"/>
    <cellStyle name="Normal 5 2 3 3 3 2 2 2 2" xfId="10516"/>
    <cellStyle name="Normal 5 2 3 3 3 2 2 2 2 2" xfId="23744"/>
    <cellStyle name="Normal 5 2 3 3 3 2 2 2 3" xfId="16916"/>
    <cellStyle name="Normal 5 2 3 3 3 2 2 2 4" xfId="33328"/>
    <cellStyle name="Normal 5 2 3 3 3 2 2 2 5" xfId="40156"/>
    <cellStyle name="Normal 5 2 3 3 3 2 2 3" xfId="4251"/>
    <cellStyle name="Normal 5 2 3 3 3 2 2 3 2" xfId="11079"/>
    <cellStyle name="Normal 5 2 3 3 3 2 2 3 2 2" xfId="24307"/>
    <cellStyle name="Normal 5 2 3 3 3 2 2 3 3" xfId="17479"/>
    <cellStyle name="Normal 5 2 3 3 3 2 2 3 4" xfId="33891"/>
    <cellStyle name="Normal 5 2 3 3 3 2 2 3 5" xfId="40719"/>
    <cellStyle name="Normal 5 2 3 3 3 2 2 4" xfId="8604"/>
    <cellStyle name="Normal 5 2 3 3 3 2 2 4 2" xfId="21832"/>
    <cellStyle name="Normal 5 2 3 3 3 2 2 4 3" xfId="31416"/>
    <cellStyle name="Normal 5 2 3 3 3 2 2 4 4" xfId="38244"/>
    <cellStyle name="Normal 5 2 3 3 3 2 2 5" xfId="6693"/>
    <cellStyle name="Normal 5 2 3 3 3 2 2 5 2" xfId="19921"/>
    <cellStyle name="Normal 5 2 3 3 3 2 2 6" xfId="15004"/>
    <cellStyle name="Normal 5 2 3 3 3 2 2 7" xfId="27063"/>
    <cellStyle name="Normal 5 2 3 3 3 2 2 8" xfId="29505"/>
    <cellStyle name="Normal 5 2 3 3 3 2 2 9" xfId="36333"/>
    <cellStyle name="Normal 5 2 3 3 3 2 3" xfId="1242"/>
    <cellStyle name="Normal 5 2 3 3 3 2 3 2" xfId="3154"/>
    <cellStyle name="Normal 5 2 3 3 3 2 3 2 2" xfId="9982"/>
    <cellStyle name="Normal 5 2 3 3 3 2 3 2 2 2" xfId="23210"/>
    <cellStyle name="Normal 5 2 3 3 3 2 3 2 3" xfId="16382"/>
    <cellStyle name="Normal 5 2 3 3 3 2 3 2 4" xfId="32794"/>
    <cellStyle name="Normal 5 2 3 3 3 2 3 2 5" xfId="39622"/>
    <cellStyle name="Normal 5 2 3 3 3 2 3 3" xfId="4252"/>
    <cellStyle name="Normal 5 2 3 3 3 2 3 3 2" xfId="11080"/>
    <cellStyle name="Normal 5 2 3 3 3 2 3 3 2 2" xfId="24308"/>
    <cellStyle name="Normal 5 2 3 3 3 2 3 3 3" xfId="17480"/>
    <cellStyle name="Normal 5 2 3 3 3 2 3 3 4" xfId="33892"/>
    <cellStyle name="Normal 5 2 3 3 3 2 3 3 5" xfId="40720"/>
    <cellStyle name="Normal 5 2 3 3 3 2 3 4" xfId="8070"/>
    <cellStyle name="Normal 5 2 3 3 3 2 3 4 2" xfId="21298"/>
    <cellStyle name="Normal 5 2 3 3 3 2 3 5" xfId="14470"/>
    <cellStyle name="Normal 5 2 3 3 3 2 3 6" xfId="27064"/>
    <cellStyle name="Normal 5 2 3 3 3 2 3 7" xfId="30882"/>
    <cellStyle name="Normal 5 2 3 3 3 2 3 8" xfId="37710"/>
    <cellStyle name="Normal 5 2 3 3 3 2 4" xfId="2042"/>
    <cellStyle name="Normal 5 2 3 3 3 2 4 2" xfId="8870"/>
    <cellStyle name="Normal 5 2 3 3 3 2 4 2 2" xfId="22098"/>
    <cellStyle name="Normal 5 2 3 3 3 2 4 3" xfId="15270"/>
    <cellStyle name="Normal 5 2 3 3 3 2 4 4" xfId="31682"/>
    <cellStyle name="Normal 5 2 3 3 3 2 4 5" xfId="38510"/>
    <cellStyle name="Normal 5 2 3 3 3 2 5" xfId="4250"/>
    <cellStyle name="Normal 5 2 3 3 3 2 5 2" xfId="11078"/>
    <cellStyle name="Normal 5 2 3 3 3 2 5 2 2" xfId="24306"/>
    <cellStyle name="Normal 5 2 3 3 3 2 5 3" xfId="17478"/>
    <cellStyle name="Normal 5 2 3 3 3 2 5 4" xfId="33890"/>
    <cellStyle name="Normal 5 2 3 3 3 2 5 5" xfId="40718"/>
    <cellStyle name="Normal 5 2 3 3 3 2 6" xfId="7227"/>
    <cellStyle name="Normal 5 2 3 3 3 2 6 2" xfId="20455"/>
    <cellStyle name="Normal 5 2 3 3 3 2 6 3" xfId="30039"/>
    <cellStyle name="Normal 5 2 3 3 3 2 6 4" xfId="36867"/>
    <cellStyle name="Normal 5 2 3 3 3 2 7" xfId="6159"/>
    <cellStyle name="Normal 5 2 3 3 3 2 7 2" xfId="19387"/>
    <cellStyle name="Normal 5 2 3 3 3 2 8" xfId="13627"/>
    <cellStyle name="Normal 5 2 3 3 3 2 9" xfId="13093"/>
    <cellStyle name="Normal 5 2 3 3 3 3" xfId="1064"/>
    <cellStyle name="Normal 5 2 3 3 3 3 10" xfId="36155"/>
    <cellStyle name="Normal 5 2 3 3 3 3 2" xfId="2976"/>
    <cellStyle name="Normal 5 2 3 3 3 3 2 2" xfId="9804"/>
    <cellStyle name="Normal 5 2 3 3 3 3 2 2 2" xfId="23032"/>
    <cellStyle name="Normal 5 2 3 3 3 3 2 3" xfId="16204"/>
    <cellStyle name="Normal 5 2 3 3 3 3 2 4" xfId="32616"/>
    <cellStyle name="Normal 5 2 3 3 3 3 2 5" xfId="39444"/>
    <cellStyle name="Normal 5 2 3 3 3 3 3" xfId="4253"/>
    <cellStyle name="Normal 5 2 3 3 3 3 3 2" xfId="11081"/>
    <cellStyle name="Normal 5 2 3 3 3 3 3 2 2" xfId="24309"/>
    <cellStyle name="Normal 5 2 3 3 3 3 3 3" xfId="17481"/>
    <cellStyle name="Normal 5 2 3 3 3 3 3 4" xfId="33893"/>
    <cellStyle name="Normal 5 2 3 3 3 3 3 5" xfId="40721"/>
    <cellStyle name="Normal 5 2 3 3 3 3 4" xfId="7892"/>
    <cellStyle name="Normal 5 2 3 3 3 3 4 2" xfId="21120"/>
    <cellStyle name="Normal 5 2 3 3 3 3 4 3" xfId="30704"/>
    <cellStyle name="Normal 5 2 3 3 3 3 4 4" xfId="37532"/>
    <cellStyle name="Normal 5 2 3 3 3 3 5" xfId="6515"/>
    <cellStyle name="Normal 5 2 3 3 3 3 5 2" xfId="19743"/>
    <cellStyle name="Normal 5 2 3 3 3 3 6" xfId="14292"/>
    <cellStyle name="Normal 5 2 3 3 3 3 7" xfId="26498"/>
    <cellStyle name="Normal 5 2 3 3 3 3 8" xfId="27065"/>
    <cellStyle name="Normal 5 2 3 3 3 3 9" xfId="29327"/>
    <cellStyle name="Normal 5 2 3 3 3 4" xfId="1598"/>
    <cellStyle name="Normal 5 2 3 3 3 4 2" xfId="3510"/>
    <cellStyle name="Normal 5 2 3 3 3 4 2 2" xfId="10338"/>
    <cellStyle name="Normal 5 2 3 3 3 4 2 2 2" xfId="23566"/>
    <cellStyle name="Normal 5 2 3 3 3 4 2 3" xfId="16738"/>
    <cellStyle name="Normal 5 2 3 3 3 4 2 4" xfId="33150"/>
    <cellStyle name="Normal 5 2 3 3 3 4 2 5" xfId="39978"/>
    <cellStyle name="Normal 5 2 3 3 3 4 3" xfId="4254"/>
    <cellStyle name="Normal 5 2 3 3 3 4 3 2" xfId="11082"/>
    <cellStyle name="Normal 5 2 3 3 3 4 3 2 2" xfId="24310"/>
    <cellStyle name="Normal 5 2 3 3 3 4 3 3" xfId="17482"/>
    <cellStyle name="Normal 5 2 3 3 3 4 3 4" xfId="33894"/>
    <cellStyle name="Normal 5 2 3 3 3 4 3 5" xfId="40722"/>
    <cellStyle name="Normal 5 2 3 3 3 4 4" xfId="8426"/>
    <cellStyle name="Normal 5 2 3 3 3 4 4 2" xfId="21654"/>
    <cellStyle name="Normal 5 2 3 3 3 4 5" xfId="14826"/>
    <cellStyle name="Normal 5 2 3 3 3 4 6" xfId="27066"/>
    <cellStyle name="Normal 5 2 3 3 3 4 7" xfId="31238"/>
    <cellStyle name="Normal 5 2 3 3 3 4 8" xfId="38066"/>
    <cellStyle name="Normal 5 2 3 3 3 5" xfId="708"/>
    <cellStyle name="Normal 5 2 3 3 3 5 2" xfId="2620"/>
    <cellStyle name="Normal 5 2 3 3 3 5 2 2" xfId="9448"/>
    <cellStyle name="Normal 5 2 3 3 3 5 2 2 2" xfId="22676"/>
    <cellStyle name="Normal 5 2 3 3 3 5 2 3" xfId="15848"/>
    <cellStyle name="Normal 5 2 3 3 3 5 2 4" xfId="32260"/>
    <cellStyle name="Normal 5 2 3 3 3 5 2 5" xfId="39088"/>
    <cellStyle name="Normal 5 2 3 3 3 5 3" xfId="4255"/>
    <cellStyle name="Normal 5 2 3 3 3 5 3 2" xfId="11083"/>
    <cellStyle name="Normal 5 2 3 3 3 5 3 2 2" xfId="24311"/>
    <cellStyle name="Normal 5 2 3 3 3 5 3 3" xfId="17483"/>
    <cellStyle name="Normal 5 2 3 3 3 5 3 4" xfId="33895"/>
    <cellStyle name="Normal 5 2 3 3 3 5 3 5" xfId="40723"/>
    <cellStyle name="Normal 5 2 3 3 3 5 4" xfId="7536"/>
    <cellStyle name="Normal 5 2 3 3 3 5 4 2" xfId="20764"/>
    <cellStyle name="Normal 5 2 3 3 3 5 5" xfId="13936"/>
    <cellStyle name="Normal 5 2 3 3 3 5 6" xfId="27067"/>
    <cellStyle name="Normal 5 2 3 3 3 5 7" xfId="30348"/>
    <cellStyle name="Normal 5 2 3 3 3 5 8" xfId="37176"/>
    <cellStyle name="Normal 5 2 3 3 3 6" xfId="2041"/>
    <cellStyle name="Normal 5 2 3 3 3 6 2" xfId="8869"/>
    <cellStyle name="Normal 5 2 3 3 3 6 2 2" xfId="22097"/>
    <cellStyle name="Normal 5 2 3 3 3 6 3" xfId="15269"/>
    <cellStyle name="Normal 5 2 3 3 3 6 4" xfId="31681"/>
    <cellStyle name="Normal 5 2 3 3 3 6 5" xfId="38509"/>
    <cellStyle name="Normal 5 2 3 3 3 7" xfId="4249"/>
    <cellStyle name="Normal 5 2 3 3 3 7 2" xfId="11077"/>
    <cellStyle name="Normal 5 2 3 3 3 7 2 2" xfId="24305"/>
    <cellStyle name="Normal 5 2 3 3 3 7 3" xfId="17477"/>
    <cellStyle name="Normal 5 2 3 3 3 7 4" xfId="33889"/>
    <cellStyle name="Normal 5 2 3 3 3 7 5" xfId="40717"/>
    <cellStyle name="Normal 5 2 3 3 3 8" xfId="7049"/>
    <cellStyle name="Normal 5 2 3 3 3 8 2" xfId="20277"/>
    <cellStyle name="Normal 5 2 3 3 3 8 3" xfId="29861"/>
    <cellStyle name="Normal 5 2 3 3 3 8 4" xfId="36689"/>
    <cellStyle name="Normal 5 2 3 3 3 9" xfId="5981"/>
    <cellStyle name="Normal 5 2 3 3 3 9 2" xfId="19209"/>
    <cellStyle name="Normal 5 2 3 3 4" xfId="95"/>
    <cellStyle name="Normal 5 2 3 3 4 10" xfId="13323"/>
    <cellStyle name="Normal 5 2 3 3 4 11" xfId="12789"/>
    <cellStyle name="Normal 5 2 3 3 4 12" xfId="25904"/>
    <cellStyle name="Normal 5 2 3 3 4 13" xfId="27068"/>
    <cellStyle name="Normal 5 2 3 3 4 14" xfId="28667"/>
    <cellStyle name="Normal 5 2 3 3 4 15" xfId="35495"/>
    <cellStyle name="Normal 5 2 3 3 4 2" xfId="451"/>
    <cellStyle name="Normal 5 2 3 3 4 2 10" xfId="26455"/>
    <cellStyle name="Normal 5 2 3 3 4 2 11" xfId="27069"/>
    <cellStyle name="Normal 5 2 3 3 4 2 12" xfId="29023"/>
    <cellStyle name="Normal 5 2 3 3 4 2 13" xfId="35851"/>
    <cellStyle name="Normal 5 2 3 3 4 2 2" xfId="1828"/>
    <cellStyle name="Normal 5 2 3 3 4 2 2 2" xfId="3740"/>
    <cellStyle name="Normal 5 2 3 3 4 2 2 2 2" xfId="10568"/>
    <cellStyle name="Normal 5 2 3 3 4 2 2 2 2 2" xfId="23796"/>
    <cellStyle name="Normal 5 2 3 3 4 2 2 2 3" xfId="16968"/>
    <cellStyle name="Normal 5 2 3 3 4 2 2 2 4" xfId="33380"/>
    <cellStyle name="Normal 5 2 3 3 4 2 2 2 5" xfId="40208"/>
    <cellStyle name="Normal 5 2 3 3 4 2 2 3" xfId="4258"/>
    <cellStyle name="Normal 5 2 3 3 4 2 2 3 2" xfId="11086"/>
    <cellStyle name="Normal 5 2 3 3 4 2 2 3 2 2" xfId="24314"/>
    <cellStyle name="Normal 5 2 3 3 4 2 2 3 3" xfId="17486"/>
    <cellStyle name="Normal 5 2 3 3 4 2 2 3 4" xfId="33898"/>
    <cellStyle name="Normal 5 2 3 3 4 2 2 3 5" xfId="40726"/>
    <cellStyle name="Normal 5 2 3 3 4 2 2 4" xfId="8656"/>
    <cellStyle name="Normal 5 2 3 3 4 2 2 4 2" xfId="21884"/>
    <cellStyle name="Normal 5 2 3 3 4 2 2 4 3" xfId="31468"/>
    <cellStyle name="Normal 5 2 3 3 4 2 2 4 4" xfId="38296"/>
    <cellStyle name="Normal 5 2 3 3 4 2 2 5" xfId="6745"/>
    <cellStyle name="Normal 5 2 3 3 4 2 2 5 2" xfId="19973"/>
    <cellStyle name="Normal 5 2 3 3 4 2 2 6" xfId="15056"/>
    <cellStyle name="Normal 5 2 3 3 4 2 2 7" xfId="27070"/>
    <cellStyle name="Normal 5 2 3 3 4 2 2 8" xfId="29557"/>
    <cellStyle name="Normal 5 2 3 3 4 2 2 9" xfId="36385"/>
    <cellStyle name="Normal 5 2 3 3 4 2 3" xfId="1294"/>
    <cellStyle name="Normal 5 2 3 3 4 2 3 2" xfId="3206"/>
    <cellStyle name="Normal 5 2 3 3 4 2 3 2 2" xfId="10034"/>
    <cellStyle name="Normal 5 2 3 3 4 2 3 2 2 2" xfId="23262"/>
    <cellStyle name="Normal 5 2 3 3 4 2 3 2 3" xfId="16434"/>
    <cellStyle name="Normal 5 2 3 3 4 2 3 2 4" xfId="32846"/>
    <cellStyle name="Normal 5 2 3 3 4 2 3 2 5" xfId="39674"/>
    <cellStyle name="Normal 5 2 3 3 4 2 3 3" xfId="4259"/>
    <cellStyle name="Normal 5 2 3 3 4 2 3 3 2" xfId="11087"/>
    <cellStyle name="Normal 5 2 3 3 4 2 3 3 2 2" xfId="24315"/>
    <cellStyle name="Normal 5 2 3 3 4 2 3 3 3" xfId="17487"/>
    <cellStyle name="Normal 5 2 3 3 4 2 3 3 4" xfId="33899"/>
    <cellStyle name="Normal 5 2 3 3 4 2 3 3 5" xfId="40727"/>
    <cellStyle name="Normal 5 2 3 3 4 2 3 4" xfId="8122"/>
    <cellStyle name="Normal 5 2 3 3 4 2 3 4 2" xfId="21350"/>
    <cellStyle name="Normal 5 2 3 3 4 2 3 5" xfId="14522"/>
    <cellStyle name="Normal 5 2 3 3 4 2 3 6" xfId="27071"/>
    <cellStyle name="Normal 5 2 3 3 4 2 3 7" xfId="30934"/>
    <cellStyle name="Normal 5 2 3 3 4 2 3 8" xfId="37762"/>
    <cellStyle name="Normal 5 2 3 3 4 2 4" xfId="2044"/>
    <cellStyle name="Normal 5 2 3 3 4 2 4 2" xfId="8872"/>
    <cellStyle name="Normal 5 2 3 3 4 2 4 2 2" xfId="22100"/>
    <cellStyle name="Normal 5 2 3 3 4 2 4 3" xfId="15272"/>
    <cellStyle name="Normal 5 2 3 3 4 2 4 4" xfId="31684"/>
    <cellStyle name="Normal 5 2 3 3 4 2 4 5" xfId="38512"/>
    <cellStyle name="Normal 5 2 3 3 4 2 5" xfId="4257"/>
    <cellStyle name="Normal 5 2 3 3 4 2 5 2" xfId="11085"/>
    <cellStyle name="Normal 5 2 3 3 4 2 5 2 2" xfId="24313"/>
    <cellStyle name="Normal 5 2 3 3 4 2 5 3" xfId="17485"/>
    <cellStyle name="Normal 5 2 3 3 4 2 5 4" xfId="33897"/>
    <cellStyle name="Normal 5 2 3 3 4 2 5 5" xfId="40725"/>
    <cellStyle name="Normal 5 2 3 3 4 2 6" xfId="7279"/>
    <cellStyle name="Normal 5 2 3 3 4 2 6 2" xfId="20507"/>
    <cellStyle name="Normal 5 2 3 3 4 2 6 3" xfId="30091"/>
    <cellStyle name="Normal 5 2 3 3 4 2 6 4" xfId="36919"/>
    <cellStyle name="Normal 5 2 3 3 4 2 7" xfId="6211"/>
    <cellStyle name="Normal 5 2 3 3 4 2 7 2" xfId="19439"/>
    <cellStyle name="Normal 5 2 3 3 4 2 8" xfId="13679"/>
    <cellStyle name="Normal 5 2 3 3 4 2 9" xfId="13145"/>
    <cellStyle name="Normal 5 2 3 3 4 3" xfId="938"/>
    <cellStyle name="Normal 5 2 3 3 4 3 10" xfId="36029"/>
    <cellStyle name="Normal 5 2 3 3 4 3 2" xfId="2850"/>
    <cellStyle name="Normal 5 2 3 3 4 3 2 2" xfId="9678"/>
    <cellStyle name="Normal 5 2 3 3 4 3 2 2 2" xfId="22906"/>
    <cellStyle name="Normal 5 2 3 3 4 3 2 3" xfId="16078"/>
    <cellStyle name="Normal 5 2 3 3 4 3 2 4" xfId="32490"/>
    <cellStyle name="Normal 5 2 3 3 4 3 2 5" xfId="39318"/>
    <cellStyle name="Normal 5 2 3 3 4 3 3" xfId="4260"/>
    <cellStyle name="Normal 5 2 3 3 4 3 3 2" xfId="11088"/>
    <cellStyle name="Normal 5 2 3 3 4 3 3 2 2" xfId="24316"/>
    <cellStyle name="Normal 5 2 3 3 4 3 3 3" xfId="17488"/>
    <cellStyle name="Normal 5 2 3 3 4 3 3 4" xfId="33900"/>
    <cellStyle name="Normal 5 2 3 3 4 3 3 5" xfId="40728"/>
    <cellStyle name="Normal 5 2 3 3 4 3 4" xfId="7766"/>
    <cellStyle name="Normal 5 2 3 3 4 3 4 2" xfId="20994"/>
    <cellStyle name="Normal 5 2 3 3 4 3 4 3" xfId="30578"/>
    <cellStyle name="Normal 5 2 3 3 4 3 4 4" xfId="37406"/>
    <cellStyle name="Normal 5 2 3 3 4 3 5" xfId="6389"/>
    <cellStyle name="Normal 5 2 3 3 4 3 5 2" xfId="19617"/>
    <cellStyle name="Normal 5 2 3 3 4 3 6" xfId="14166"/>
    <cellStyle name="Normal 5 2 3 3 4 3 7" xfId="26159"/>
    <cellStyle name="Normal 5 2 3 3 4 3 8" xfId="27072"/>
    <cellStyle name="Normal 5 2 3 3 4 3 9" xfId="29201"/>
    <cellStyle name="Normal 5 2 3 3 4 4" xfId="1472"/>
    <cellStyle name="Normal 5 2 3 3 4 4 2" xfId="3384"/>
    <cellStyle name="Normal 5 2 3 3 4 4 2 2" xfId="10212"/>
    <cellStyle name="Normal 5 2 3 3 4 4 2 2 2" xfId="23440"/>
    <cellStyle name="Normal 5 2 3 3 4 4 2 3" xfId="16612"/>
    <cellStyle name="Normal 5 2 3 3 4 4 2 4" xfId="33024"/>
    <cellStyle name="Normal 5 2 3 3 4 4 2 5" xfId="39852"/>
    <cellStyle name="Normal 5 2 3 3 4 4 3" xfId="4261"/>
    <cellStyle name="Normal 5 2 3 3 4 4 3 2" xfId="11089"/>
    <cellStyle name="Normal 5 2 3 3 4 4 3 2 2" xfId="24317"/>
    <cellStyle name="Normal 5 2 3 3 4 4 3 3" xfId="17489"/>
    <cellStyle name="Normal 5 2 3 3 4 4 3 4" xfId="33901"/>
    <cellStyle name="Normal 5 2 3 3 4 4 3 5" xfId="40729"/>
    <cellStyle name="Normal 5 2 3 3 4 4 4" xfId="8300"/>
    <cellStyle name="Normal 5 2 3 3 4 4 4 2" xfId="21528"/>
    <cellStyle name="Normal 5 2 3 3 4 4 5" xfId="14700"/>
    <cellStyle name="Normal 5 2 3 3 4 4 6" xfId="27073"/>
    <cellStyle name="Normal 5 2 3 3 4 4 7" xfId="31112"/>
    <cellStyle name="Normal 5 2 3 3 4 4 8" xfId="37940"/>
    <cellStyle name="Normal 5 2 3 3 4 5" xfId="760"/>
    <cellStyle name="Normal 5 2 3 3 4 5 2" xfId="2672"/>
    <cellStyle name="Normal 5 2 3 3 4 5 2 2" xfId="9500"/>
    <cellStyle name="Normal 5 2 3 3 4 5 2 2 2" xfId="22728"/>
    <cellStyle name="Normal 5 2 3 3 4 5 2 3" xfId="15900"/>
    <cellStyle name="Normal 5 2 3 3 4 5 2 4" xfId="32312"/>
    <cellStyle name="Normal 5 2 3 3 4 5 2 5" xfId="39140"/>
    <cellStyle name="Normal 5 2 3 3 4 5 3" xfId="4262"/>
    <cellStyle name="Normal 5 2 3 3 4 5 3 2" xfId="11090"/>
    <cellStyle name="Normal 5 2 3 3 4 5 3 2 2" xfId="24318"/>
    <cellStyle name="Normal 5 2 3 3 4 5 3 3" xfId="17490"/>
    <cellStyle name="Normal 5 2 3 3 4 5 3 4" xfId="33902"/>
    <cellStyle name="Normal 5 2 3 3 4 5 3 5" xfId="40730"/>
    <cellStyle name="Normal 5 2 3 3 4 5 4" xfId="7588"/>
    <cellStyle name="Normal 5 2 3 3 4 5 4 2" xfId="20816"/>
    <cellStyle name="Normal 5 2 3 3 4 5 5" xfId="13988"/>
    <cellStyle name="Normal 5 2 3 3 4 5 6" xfId="27074"/>
    <cellStyle name="Normal 5 2 3 3 4 5 7" xfId="30400"/>
    <cellStyle name="Normal 5 2 3 3 4 5 8" xfId="37228"/>
    <cellStyle name="Normal 5 2 3 3 4 6" xfId="2043"/>
    <cellStyle name="Normal 5 2 3 3 4 6 2" xfId="8871"/>
    <cellStyle name="Normal 5 2 3 3 4 6 2 2" xfId="22099"/>
    <cellStyle name="Normal 5 2 3 3 4 6 3" xfId="15271"/>
    <cellStyle name="Normal 5 2 3 3 4 6 4" xfId="31683"/>
    <cellStyle name="Normal 5 2 3 3 4 6 5" xfId="38511"/>
    <cellStyle name="Normal 5 2 3 3 4 7" xfId="4256"/>
    <cellStyle name="Normal 5 2 3 3 4 7 2" xfId="11084"/>
    <cellStyle name="Normal 5 2 3 3 4 7 2 2" xfId="24312"/>
    <cellStyle name="Normal 5 2 3 3 4 7 3" xfId="17484"/>
    <cellStyle name="Normal 5 2 3 3 4 7 4" xfId="33896"/>
    <cellStyle name="Normal 5 2 3 3 4 7 5" xfId="40724"/>
    <cellStyle name="Normal 5 2 3 3 4 8" xfId="6923"/>
    <cellStyle name="Normal 5 2 3 3 4 8 2" xfId="20151"/>
    <cellStyle name="Normal 5 2 3 3 4 8 3" xfId="29735"/>
    <cellStyle name="Normal 5 2 3 3 4 8 4" xfId="36563"/>
    <cellStyle name="Normal 5 2 3 3 4 9" xfId="5855"/>
    <cellStyle name="Normal 5 2 3 3 4 9 2" xfId="19083"/>
    <cellStyle name="Normal 5 2 3 3 5" xfId="273"/>
    <cellStyle name="Normal 5 2 3 3 5 10" xfId="26055"/>
    <cellStyle name="Normal 5 2 3 3 5 11" xfId="27075"/>
    <cellStyle name="Normal 5 2 3 3 5 12" xfId="28845"/>
    <cellStyle name="Normal 5 2 3 3 5 13" xfId="35673"/>
    <cellStyle name="Normal 5 2 3 3 5 2" xfId="1650"/>
    <cellStyle name="Normal 5 2 3 3 5 2 2" xfId="3562"/>
    <cellStyle name="Normal 5 2 3 3 5 2 2 2" xfId="10390"/>
    <cellStyle name="Normal 5 2 3 3 5 2 2 2 2" xfId="23618"/>
    <cellStyle name="Normal 5 2 3 3 5 2 2 3" xfId="16790"/>
    <cellStyle name="Normal 5 2 3 3 5 2 2 4" xfId="33202"/>
    <cellStyle name="Normal 5 2 3 3 5 2 2 5" xfId="40030"/>
    <cellStyle name="Normal 5 2 3 3 5 2 3" xfId="4264"/>
    <cellStyle name="Normal 5 2 3 3 5 2 3 2" xfId="11092"/>
    <cellStyle name="Normal 5 2 3 3 5 2 3 2 2" xfId="24320"/>
    <cellStyle name="Normal 5 2 3 3 5 2 3 3" xfId="17492"/>
    <cellStyle name="Normal 5 2 3 3 5 2 3 4" xfId="33904"/>
    <cellStyle name="Normal 5 2 3 3 5 2 3 5" xfId="40732"/>
    <cellStyle name="Normal 5 2 3 3 5 2 4" xfId="8478"/>
    <cellStyle name="Normal 5 2 3 3 5 2 4 2" xfId="21706"/>
    <cellStyle name="Normal 5 2 3 3 5 2 4 3" xfId="31290"/>
    <cellStyle name="Normal 5 2 3 3 5 2 4 4" xfId="38118"/>
    <cellStyle name="Normal 5 2 3 3 5 2 5" xfId="6567"/>
    <cellStyle name="Normal 5 2 3 3 5 2 5 2" xfId="19795"/>
    <cellStyle name="Normal 5 2 3 3 5 2 6" xfId="14878"/>
    <cellStyle name="Normal 5 2 3 3 5 2 7" xfId="27076"/>
    <cellStyle name="Normal 5 2 3 3 5 2 8" xfId="29379"/>
    <cellStyle name="Normal 5 2 3 3 5 2 9" xfId="36207"/>
    <cellStyle name="Normal 5 2 3 3 5 3" xfId="1116"/>
    <cellStyle name="Normal 5 2 3 3 5 3 2" xfId="3028"/>
    <cellStyle name="Normal 5 2 3 3 5 3 2 2" xfId="9856"/>
    <cellStyle name="Normal 5 2 3 3 5 3 2 2 2" xfId="23084"/>
    <cellStyle name="Normal 5 2 3 3 5 3 2 3" xfId="16256"/>
    <cellStyle name="Normal 5 2 3 3 5 3 2 4" xfId="32668"/>
    <cellStyle name="Normal 5 2 3 3 5 3 2 5" xfId="39496"/>
    <cellStyle name="Normal 5 2 3 3 5 3 3" xfId="4265"/>
    <cellStyle name="Normal 5 2 3 3 5 3 3 2" xfId="11093"/>
    <cellStyle name="Normal 5 2 3 3 5 3 3 2 2" xfId="24321"/>
    <cellStyle name="Normal 5 2 3 3 5 3 3 3" xfId="17493"/>
    <cellStyle name="Normal 5 2 3 3 5 3 3 4" xfId="33905"/>
    <cellStyle name="Normal 5 2 3 3 5 3 3 5" xfId="40733"/>
    <cellStyle name="Normal 5 2 3 3 5 3 4" xfId="7944"/>
    <cellStyle name="Normal 5 2 3 3 5 3 4 2" xfId="21172"/>
    <cellStyle name="Normal 5 2 3 3 5 3 5" xfId="14344"/>
    <cellStyle name="Normal 5 2 3 3 5 3 6" xfId="27077"/>
    <cellStyle name="Normal 5 2 3 3 5 3 7" xfId="30756"/>
    <cellStyle name="Normal 5 2 3 3 5 3 8" xfId="37584"/>
    <cellStyle name="Normal 5 2 3 3 5 4" xfId="2045"/>
    <cellStyle name="Normal 5 2 3 3 5 4 2" xfId="8873"/>
    <cellStyle name="Normal 5 2 3 3 5 4 2 2" xfId="22101"/>
    <cellStyle name="Normal 5 2 3 3 5 4 3" xfId="15273"/>
    <cellStyle name="Normal 5 2 3 3 5 4 4" xfId="31685"/>
    <cellStyle name="Normal 5 2 3 3 5 4 5" xfId="38513"/>
    <cellStyle name="Normal 5 2 3 3 5 5" xfId="4263"/>
    <cellStyle name="Normal 5 2 3 3 5 5 2" xfId="11091"/>
    <cellStyle name="Normal 5 2 3 3 5 5 2 2" xfId="24319"/>
    <cellStyle name="Normal 5 2 3 3 5 5 3" xfId="17491"/>
    <cellStyle name="Normal 5 2 3 3 5 5 4" xfId="33903"/>
    <cellStyle name="Normal 5 2 3 3 5 5 5" xfId="40731"/>
    <cellStyle name="Normal 5 2 3 3 5 6" xfId="7101"/>
    <cellStyle name="Normal 5 2 3 3 5 6 2" xfId="20329"/>
    <cellStyle name="Normal 5 2 3 3 5 6 3" xfId="29913"/>
    <cellStyle name="Normal 5 2 3 3 5 6 4" xfId="36741"/>
    <cellStyle name="Normal 5 2 3 3 5 7" xfId="6033"/>
    <cellStyle name="Normal 5 2 3 3 5 7 2" xfId="19261"/>
    <cellStyle name="Normal 5 2 3 3 5 8" xfId="13501"/>
    <cellStyle name="Normal 5 2 3 3 5 9" xfId="12967"/>
    <cellStyle name="Normal 5 2 3 3 6" xfId="886"/>
    <cellStyle name="Normal 5 2 3 3 6 10" xfId="29149"/>
    <cellStyle name="Normal 5 2 3 3 6 11" xfId="35977"/>
    <cellStyle name="Normal 5 2 3 3 6 2" xfId="2798"/>
    <cellStyle name="Normal 5 2 3 3 6 2 2" xfId="9626"/>
    <cellStyle name="Normal 5 2 3 3 6 2 2 2" xfId="22854"/>
    <cellStyle name="Normal 5 2 3 3 6 2 3" xfId="16026"/>
    <cellStyle name="Normal 5 2 3 3 6 2 4" xfId="32438"/>
    <cellStyle name="Normal 5 2 3 3 6 2 5" xfId="39266"/>
    <cellStyle name="Normal 5 2 3 3 6 3" xfId="4266"/>
    <cellStyle name="Normal 5 2 3 3 6 3 2" xfId="11094"/>
    <cellStyle name="Normal 5 2 3 3 6 3 2 2" xfId="24322"/>
    <cellStyle name="Normal 5 2 3 3 6 3 3" xfId="17494"/>
    <cellStyle name="Normal 5 2 3 3 6 3 4" xfId="33906"/>
    <cellStyle name="Normal 5 2 3 3 6 3 5" xfId="40734"/>
    <cellStyle name="Normal 5 2 3 3 6 4" xfId="7714"/>
    <cellStyle name="Normal 5 2 3 3 6 4 2" xfId="20942"/>
    <cellStyle name="Normal 5 2 3 3 6 4 3" xfId="30526"/>
    <cellStyle name="Normal 5 2 3 3 6 4 4" xfId="37354"/>
    <cellStyle name="Normal 5 2 3 3 6 5" xfId="6337"/>
    <cellStyle name="Normal 5 2 3 3 6 5 2" xfId="19565"/>
    <cellStyle name="Normal 5 2 3 3 6 6" xfId="14114"/>
    <cellStyle name="Normal 5 2 3 3 6 7" xfId="12737"/>
    <cellStyle name="Normal 5 2 3 3 6 8" xfId="26268"/>
    <cellStyle name="Normal 5 2 3 3 6 9" xfId="27078"/>
    <cellStyle name="Normal 5 2 3 3 7" xfId="1420"/>
    <cellStyle name="Normal 5 2 3 3 7 2" xfId="3332"/>
    <cellStyle name="Normal 5 2 3 3 7 2 2" xfId="10160"/>
    <cellStyle name="Normal 5 2 3 3 7 2 2 2" xfId="23388"/>
    <cellStyle name="Normal 5 2 3 3 7 2 3" xfId="16560"/>
    <cellStyle name="Normal 5 2 3 3 7 2 4" xfId="32972"/>
    <cellStyle name="Normal 5 2 3 3 7 2 5" xfId="39800"/>
    <cellStyle name="Normal 5 2 3 3 7 3" xfId="4267"/>
    <cellStyle name="Normal 5 2 3 3 7 3 2" xfId="11095"/>
    <cellStyle name="Normal 5 2 3 3 7 3 2 2" xfId="24323"/>
    <cellStyle name="Normal 5 2 3 3 7 3 3" xfId="17495"/>
    <cellStyle name="Normal 5 2 3 3 7 3 4" xfId="33907"/>
    <cellStyle name="Normal 5 2 3 3 7 3 5" xfId="40735"/>
    <cellStyle name="Normal 5 2 3 3 7 4" xfId="8248"/>
    <cellStyle name="Normal 5 2 3 3 7 4 2" xfId="21476"/>
    <cellStyle name="Normal 5 2 3 3 7 5" xfId="14648"/>
    <cellStyle name="Normal 5 2 3 3 7 6" xfId="27079"/>
    <cellStyle name="Normal 5 2 3 3 7 7" xfId="31060"/>
    <cellStyle name="Normal 5 2 3 3 7 8" xfId="37888"/>
    <cellStyle name="Normal 5 2 3 3 8" xfId="582"/>
    <cellStyle name="Normal 5 2 3 3 8 2" xfId="2494"/>
    <cellStyle name="Normal 5 2 3 3 8 2 2" xfId="9322"/>
    <cellStyle name="Normal 5 2 3 3 8 2 2 2" xfId="22550"/>
    <cellStyle name="Normal 5 2 3 3 8 2 3" xfId="15722"/>
    <cellStyle name="Normal 5 2 3 3 8 2 4" xfId="32134"/>
    <cellStyle name="Normal 5 2 3 3 8 2 5" xfId="38962"/>
    <cellStyle name="Normal 5 2 3 3 8 3" xfId="4268"/>
    <cellStyle name="Normal 5 2 3 3 8 3 2" xfId="11096"/>
    <cellStyle name="Normal 5 2 3 3 8 3 2 2" xfId="24324"/>
    <cellStyle name="Normal 5 2 3 3 8 3 3" xfId="17496"/>
    <cellStyle name="Normal 5 2 3 3 8 3 4" xfId="33908"/>
    <cellStyle name="Normal 5 2 3 3 8 3 5" xfId="40736"/>
    <cellStyle name="Normal 5 2 3 3 8 4" xfId="7410"/>
    <cellStyle name="Normal 5 2 3 3 8 4 2" xfId="20638"/>
    <cellStyle name="Normal 5 2 3 3 8 5" xfId="13810"/>
    <cellStyle name="Normal 5 2 3 3 8 6" xfId="27080"/>
    <cellStyle name="Normal 5 2 3 3 8 7" xfId="30222"/>
    <cellStyle name="Normal 5 2 3 3 8 8" xfId="37050"/>
    <cellStyle name="Normal 5 2 3 3 9" xfId="2037"/>
    <cellStyle name="Normal 5 2 3 3 9 2" xfId="8865"/>
    <cellStyle name="Normal 5 2 3 3 9 2 2" xfId="22093"/>
    <cellStyle name="Normal 5 2 3 3 9 3" xfId="15265"/>
    <cellStyle name="Normal 5 2 3 3 9 4" xfId="31677"/>
    <cellStyle name="Normal 5 2 3 3 9 5" xfId="38505"/>
    <cellStyle name="Normal 5 2 3 4" xfId="148"/>
    <cellStyle name="Normal 5 2 3 4 10" xfId="5908"/>
    <cellStyle name="Normal 5 2 3 4 10 2" xfId="19136"/>
    <cellStyle name="Normal 5 2 3 4 11" xfId="13376"/>
    <cellStyle name="Normal 5 2 3 4 12" xfId="12664"/>
    <cellStyle name="Normal 5 2 3 4 13" xfId="25988"/>
    <cellStyle name="Normal 5 2 3 4 14" xfId="27081"/>
    <cellStyle name="Normal 5 2 3 4 15" xfId="28720"/>
    <cellStyle name="Normal 5 2 3 4 16" xfId="35548"/>
    <cellStyle name="Normal 5 2 3 4 2" xfId="504"/>
    <cellStyle name="Normal 5 2 3 4 2 10" xfId="13198"/>
    <cellStyle name="Normal 5 2 3 4 2 11" xfId="26640"/>
    <cellStyle name="Normal 5 2 3 4 2 12" xfId="27082"/>
    <cellStyle name="Normal 5 2 3 4 2 13" xfId="29076"/>
    <cellStyle name="Normal 5 2 3 4 2 14" xfId="35904"/>
    <cellStyle name="Normal 5 2 3 4 2 2" xfId="1347"/>
    <cellStyle name="Normal 5 2 3 4 2 2 10" xfId="36438"/>
    <cellStyle name="Normal 5 2 3 4 2 2 2" xfId="3259"/>
    <cellStyle name="Normal 5 2 3 4 2 2 2 2" xfId="10087"/>
    <cellStyle name="Normal 5 2 3 4 2 2 2 2 2" xfId="23315"/>
    <cellStyle name="Normal 5 2 3 4 2 2 2 3" xfId="16487"/>
    <cellStyle name="Normal 5 2 3 4 2 2 2 4" xfId="32899"/>
    <cellStyle name="Normal 5 2 3 4 2 2 2 5" xfId="39727"/>
    <cellStyle name="Normal 5 2 3 4 2 2 3" xfId="4271"/>
    <cellStyle name="Normal 5 2 3 4 2 2 3 2" xfId="11099"/>
    <cellStyle name="Normal 5 2 3 4 2 2 3 2 2" xfId="24327"/>
    <cellStyle name="Normal 5 2 3 4 2 2 3 3" xfId="17499"/>
    <cellStyle name="Normal 5 2 3 4 2 2 3 4" xfId="33911"/>
    <cellStyle name="Normal 5 2 3 4 2 2 3 5" xfId="40739"/>
    <cellStyle name="Normal 5 2 3 4 2 2 4" xfId="8175"/>
    <cellStyle name="Normal 5 2 3 4 2 2 4 2" xfId="21403"/>
    <cellStyle name="Normal 5 2 3 4 2 2 4 3" xfId="30987"/>
    <cellStyle name="Normal 5 2 3 4 2 2 4 4" xfId="37815"/>
    <cellStyle name="Normal 5 2 3 4 2 2 5" xfId="6798"/>
    <cellStyle name="Normal 5 2 3 4 2 2 5 2" xfId="20026"/>
    <cellStyle name="Normal 5 2 3 4 2 2 6" xfId="14575"/>
    <cellStyle name="Normal 5 2 3 4 2 2 7" xfId="26407"/>
    <cellStyle name="Normal 5 2 3 4 2 2 8" xfId="27083"/>
    <cellStyle name="Normal 5 2 3 4 2 2 9" xfId="29610"/>
    <cellStyle name="Normal 5 2 3 4 2 3" xfId="1881"/>
    <cellStyle name="Normal 5 2 3 4 2 3 2" xfId="3793"/>
    <cellStyle name="Normal 5 2 3 4 2 3 2 2" xfId="10621"/>
    <cellStyle name="Normal 5 2 3 4 2 3 2 2 2" xfId="23849"/>
    <cellStyle name="Normal 5 2 3 4 2 3 2 3" xfId="17021"/>
    <cellStyle name="Normal 5 2 3 4 2 3 2 4" xfId="33433"/>
    <cellStyle name="Normal 5 2 3 4 2 3 2 5" xfId="40261"/>
    <cellStyle name="Normal 5 2 3 4 2 3 3" xfId="4272"/>
    <cellStyle name="Normal 5 2 3 4 2 3 3 2" xfId="11100"/>
    <cellStyle name="Normal 5 2 3 4 2 3 3 2 2" xfId="24328"/>
    <cellStyle name="Normal 5 2 3 4 2 3 3 3" xfId="17500"/>
    <cellStyle name="Normal 5 2 3 4 2 3 3 4" xfId="33912"/>
    <cellStyle name="Normal 5 2 3 4 2 3 3 5" xfId="40740"/>
    <cellStyle name="Normal 5 2 3 4 2 3 4" xfId="8709"/>
    <cellStyle name="Normal 5 2 3 4 2 3 4 2" xfId="21937"/>
    <cellStyle name="Normal 5 2 3 4 2 3 5" xfId="15109"/>
    <cellStyle name="Normal 5 2 3 4 2 3 6" xfId="27084"/>
    <cellStyle name="Normal 5 2 3 4 2 3 7" xfId="31521"/>
    <cellStyle name="Normal 5 2 3 4 2 3 8" xfId="38349"/>
    <cellStyle name="Normal 5 2 3 4 2 4" xfId="813"/>
    <cellStyle name="Normal 5 2 3 4 2 4 2" xfId="2725"/>
    <cellStyle name="Normal 5 2 3 4 2 4 2 2" xfId="9553"/>
    <cellStyle name="Normal 5 2 3 4 2 4 2 2 2" xfId="22781"/>
    <cellStyle name="Normal 5 2 3 4 2 4 2 3" xfId="15953"/>
    <cellStyle name="Normal 5 2 3 4 2 4 2 4" xfId="32365"/>
    <cellStyle name="Normal 5 2 3 4 2 4 2 5" xfId="39193"/>
    <cellStyle name="Normal 5 2 3 4 2 4 3" xfId="4273"/>
    <cellStyle name="Normal 5 2 3 4 2 4 3 2" xfId="11101"/>
    <cellStyle name="Normal 5 2 3 4 2 4 3 2 2" xfId="24329"/>
    <cellStyle name="Normal 5 2 3 4 2 4 3 3" xfId="17501"/>
    <cellStyle name="Normal 5 2 3 4 2 4 3 4" xfId="33913"/>
    <cellStyle name="Normal 5 2 3 4 2 4 3 5" xfId="40741"/>
    <cellStyle name="Normal 5 2 3 4 2 4 4" xfId="7641"/>
    <cellStyle name="Normal 5 2 3 4 2 4 4 2" xfId="20869"/>
    <cellStyle name="Normal 5 2 3 4 2 4 5" xfId="14041"/>
    <cellStyle name="Normal 5 2 3 4 2 4 6" xfId="27085"/>
    <cellStyle name="Normal 5 2 3 4 2 4 7" xfId="30453"/>
    <cellStyle name="Normal 5 2 3 4 2 4 8" xfId="37281"/>
    <cellStyle name="Normal 5 2 3 4 2 5" xfId="2047"/>
    <cellStyle name="Normal 5 2 3 4 2 5 2" xfId="8875"/>
    <cellStyle name="Normal 5 2 3 4 2 5 2 2" xfId="22103"/>
    <cellStyle name="Normal 5 2 3 4 2 5 3" xfId="15275"/>
    <cellStyle name="Normal 5 2 3 4 2 5 4" xfId="31687"/>
    <cellStyle name="Normal 5 2 3 4 2 5 5" xfId="38515"/>
    <cellStyle name="Normal 5 2 3 4 2 6" xfId="4270"/>
    <cellStyle name="Normal 5 2 3 4 2 6 2" xfId="11098"/>
    <cellStyle name="Normal 5 2 3 4 2 6 2 2" xfId="24326"/>
    <cellStyle name="Normal 5 2 3 4 2 6 3" xfId="17498"/>
    <cellStyle name="Normal 5 2 3 4 2 6 4" xfId="33910"/>
    <cellStyle name="Normal 5 2 3 4 2 6 5" xfId="40738"/>
    <cellStyle name="Normal 5 2 3 4 2 7" xfId="7332"/>
    <cellStyle name="Normal 5 2 3 4 2 7 2" xfId="20560"/>
    <cellStyle name="Normal 5 2 3 4 2 7 3" xfId="30144"/>
    <cellStyle name="Normal 5 2 3 4 2 7 4" xfId="36972"/>
    <cellStyle name="Normal 5 2 3 4 2 8" xfId="6264"/>
    <cellStyle name="Normal 5 2 3 4 2 8 2" xfId="19492"/>
    <cellStyle name="Normal 5 2 3 4 2 9" xfId="13732"/>
    <cellStyle name="Normal 5 2 3 4 3" xfId="326"/>
    <cellStyle name="Normal 5 2 3 4 3 10" xfId="26347"/>
    <cellStyle name="Normal 5 2 3 4 3 11" xfId="27086"/>
    <cellStyle name="Normal 5 2 3 4 3 12" xfId="28898"/>
    <cellStyle name="Normal 5 2 3 4 3 13" xfId="35726"/>
    <cellStyle name="Normal 5 2 3 4 3 2" xfId="1703"/>
    <cellStyle name="Normal 5 2 3 4 3 2 2" xfId="3615"/>
    <cellStyle name="Normal 5 2 3 4 3 2 2 2" xfId="10443"/>
    <cellStyle name="Normal 5 2 3 4 3 2 2 2 2" xfId="23671"/>
    <cellStyle name="Normal 5 2 3 4 3 2 2 3" xfId="16843"/>
    <cellStyle name="Normal 5 2 3 4 3 2 2 4" xfId="33255"/>
    <cellStyle name="Normal 5 2 3 4 3 2 2 5" xfId="40083"/>
    <cellStyle name="Normal 5 2 3 4 3 2 3" xfId="4275"/>
    <cellStyle name="Normal 5 2 3 4 3 2 3 2" xfId="11103"/>
    <cellStyle name="Normal 5 2 3 4 3 2 3 2 2" xfId="24331"/>
    <cellStyle name="Normal 5 2 3 4 3 2 3 3" xfId="17503"/>
    <cellStyle name="Normal 5 2 3 4 3 2 3 4" xfId="33915"/>
    <cellStyle name="Normal 5 2 3 4 3 2 3 5" xfId="40743"/>
    <cellStyle name="Normal 5 2 3 4 3 2 4" xfId="8531"/>
    <cellStyle name="Normal 5 2 3 4 3 2 4 2" xfId="21759"/>
    <cellStyle name="Normal 5 2 3 4 3 2 4 3" xfId="31343"/>
    <cellStyle name="Normal 5 2 3 4 3 2 4 4" xfId="38171"/>
    <cellStyle name="Normal 5 2 3 4 3 2 5" xfId="6620"/>
    <cellStyle name="Normal 5 2 3 4 3 2 5 2" xfId="19848"/>
    <cellStyle name="Normal 5 2 3 4 3 2 6" xfId="14931"/>
    <cellStyle name="Normal 5 2 3 4 3 2 7" xfId="27087"/>
    <cellStyle name="Normal 5 2 3 4 3 2 8" xfId="29432"/>
    <cellStyle name="Normal 5 2 3 4 3 2 9" xfId="36260"/>
    <cellStyle name="Normal 5 2 3 4 3 3" xfId="1169"/>
    <cellStyle name="Normal 5 2 3 4 3 3 2" xfId="3081"/>
    <cellStyle name="Normal 5 2 3 4 3 3 2 2" xfId="9909"/>
    <cellStyle name="Normal 5 2 3 4 3 3 2 2 2" xfId="23137"/>
    <cellStyle name="Normal 5 2 3 4 3 3 2 3" xfId="16309"/>
    <cellStyle name="Normal 5 2 3 4 3 3 2 4" xfId="32721"/>
    <cellStyle name="Normal 5 2 3 4 3 3 2 5" xfId="39549"/>
    <cellStyle name="Normal 5 2 3 4 3 3 3" xfId="4276"/>
    <cellStyle name="Normal 5 2 3 4 3 3 3 2" xfId="11104"/>
    <cellStyle name="Normal 5 2 3 4 3 3 3 2 2" xfId="24332"/>
    <cellStyle name="Normal 5 2 3 4 3 3 3 3" xfId="17504"/>
    <cellStyle name="Normal 5 2 3 4 3 3 3 4" xfId="33916"/>
    <cellStyle name="Normal 5 2 3 4 3 3 3 5" xfId="40744"/>
    <cellStyle name="Normal 5 2 3 4 3 3 4" xfId="7997"/>
    <cellStyle name="Normal 5 2 3 4 3 3 4 2" xfId="21225"/>
    <cellStyle name="Normal 5 2 3 4 3 3 5" xfId="14397"/>
    <cellStyle name="Normal 5 2 3 4 3 3 6" xfId="27088"/>
    <cellStyle name="Normal 5 2 3 4 3 3 7" xfId="30809"/>
    <cellStyle name="Normal 5 2 3 4 3 3 8" xfId="37637"/>
    <cellStyle name="Normal 5 2 3 4 3 4" xfId="2048"/>
    <cellStyle name="Normal 5 2 3 4 3 4 2" xfId="8876"/>
    <cellStyle name="Normal 5 2 3 4 3 4 2 2" xfId="22104"/>
    <cellStyle name="Normal 5 2 3 4 3 4 3" xfId="15276"/>
    <cellStyle name="Normal 5 2 3 4 3 4 4" xfId="31688"/>
    <cellStyle name="Normal 5 2 3 4 3 4 5" xfId="38516"/>
    <cellStyle name="Normal 5 2 3 4 3 5" xfId="4274"/>
    <cellStyle name="Normal 5 2 3 4 3 5 2" xfId="11102"/>
    <cellStyle name="Normal 5 2 3 4 3 5 2 2" xfId="24330"/>
    <cellStyle name="Normal 5 2 3 4 3 5 3" xfId="17502"/>
    <cellStyle name="Normal 5 2 3 4 3 5 4" xfId="33914"/>
    <cellStyle name="Normal 5 2 3 4 3 5 5" xfId="40742"/>
    <cellStyle name="Normal 5 2 3 4 3 6" xfId="7154"/>
    <cellStyle name="Normal 5 2 3 4 3 6 2" xfId="20382"/>
    <cellStyle name="Normal 5 2 3 4 3 6 3" xfId="29966"/>
    <cellStyle name="Normal 5 2 3 4 3 6 4" xfId="36794"/>
    <cellStyle name="Normal 5 2 3 4 3 7" xfId="6086"/>
    <cellStyle name="Normal 5 2 3 4 3 7 2" xfId="19314"/>
    <cellStyle name="Normal 5 2 3 4 3 8" xfId="13554"/>
    <cellStyle name="Normal 5 2 3 4 3 9" xfId="13020"/>
    <cellStyle name="Normal 5 2 3 4 4" xfId="991"/>
    <cellStyle name="Normal 5 2 3 4 4 10" xfId="29254"/>
    <cellStyle name="Normal 5 2 3 4 4 11" xfId="36082"/>
    <cellStyle name="Normal 5 2 3 4 4 2" xfId="2903"/>
    <cellStyle name="Normal 5 2 3 4 4 2 2" xfId="9731"/>
    <cellStyle name="Normal 5 2 3 4 4 2 2 2" xfId="22959"/>
    <cellStyle name="Normal 5 2 3 4 4 2 3" xfId="16131"/>
    <cellStyle name="Normal 5 2 3 4 4 2 4" xfId="32543"/>
    <cellStyle name="Normal 5 2 3 4 4 2 5" xfId="39371"/>
    <cellStyle name="Normal 5 2 3 4 4 3" xfId="4277"/>
    <cellStyle name="Normal 5 2 3 4 4 3 2" xfId="11105"/>
    <cellStyle name="Normal 5 2 3 4 4 3 2 2" xfId="24333"/>
    <cellStyle name="Normal 5 2 3 4 4 3 3" xfId="17505"/>
    <cellStyle name="Normal 5 2 3 4 4 3 4" xfId="33917"/>
    <cellStyle name="Normal 5 2 3 4 4 3 5" xfId="40745"/>
    <cellStyle name="Normal 5 2 3 4 4 4" xfId="7819"/>
    <cellStyle name="Normal 5 2 3 4 4 4 2" xfId="21047"/>
    <cellStyle name="Normal 5 2 3 4 4 4 3" xfId="30631"/>
    <cellStyle name="Normal 5 2 3 4 4 4 4" xfId="37459"/>
    <cellStyle name="Normal 5 2 3 4 4 5" xfId="6442"/>
    <cellStyle name="Normal 5 2 3 4 4 5 2" xfId="19670"/>
    <cellStyle name="Normal 5 2 3 4 4 6" xfId="14219"/>
    <cellStyle name="Normal 5 2 3 4 4 7" xfId="12842"/>
    <cellStyle name="Normal 5 2 3 4 4 8" xfId="26348"/>
    <cellStyle name="Normal 5 2 3 4 4 9" xfId="27089"/>
    <cellStyle name="Normal 5 2 3 4 5" xfId="1525"/>
    <cellStyle name="Normal 5 2 3 4 5 2" xfId="3437"/>
    <cellStyle name="Normal 5 2 3 4 5 2 2" xfId="10265"/>
    <cellStyle name="Normal 5 2 3 4 5 2 2 2" xfId="23493"/>
    <cellStyle name="Normal 5 2 3 4 5 2 3" xfId="16665"/>
    <cellStyle name="Normal 5 2 3 4 5 2 4" xfId="33077"/>
    <cellStyle name="Normal 5 2 3 4 5 2 5" xfId="39905"/>
    <cellStyle name="Normal 5 2 3 4 5 3" xfId="4278"/>
    <cellStyle name="Normal 5 2 3 4 5 3 2" xfId="11106"/>
    <cellStyle name="Normal 5 2 3 4 5 3 2 2" xfId="24334"/>
    <cellStyle name="Normal 5 2 3 4 5 3 3" xfId="17506"/>
    <cellStyle name="Normal 5 2 3 4 5 3 4" xfId="33918"/>
    <cellStyle name="Normal 5 2 3 4 5 3 5" xfId="40746"/>
    <cellStyle name="Normal 5 2 3 4 5 4" xfId="8353"/>
    <cellStyle name="Normal 5 2 3 4 5 4 2" xfId="21581"/>
    <cellStyle name="Normal 5 2 3 4 5 5" xfId="14753"/>
    <cellStyle name="Normal 5 2 3 4 5 6" xfId="27090"/>
    <cellStyle name="Normal 5 2 3 4 5 7" xfId="31165"/>
    <cellStyle name="Normal 5 2 3 4 5 8" xfId="37993"/>
    <cellStyle name="Normal 5 2 3 4 6" xfId="635"/>
    <cellStyle name="Normal 5 2 3 4 6 2" xfId="2547"/>
    <cellStyle name="Normal 5 2 3 4 6 2 2" xfId="9375"/>
    <cellStyle name="Normal 5 2 3 4 6 2 2 2" xfId="22603"/>
    <cellStyle name="Normal 5 2 3 4 6 2 3" xfId="15775"/>
    <cellStyle name="Normal 5 2 3 4 6 2 4" xfId="32187"/>
    <cellStyle name="Normal 5 2 3 4 6 2 5" xfId="39015"/>
    <cellStyle name="Normal 5 2 3 4 6 3" xfId="4279"/>
    <cellStyle name="Normal 5 2 3 4 6 3 2" xfId="11107"/>
    <cellStyle name="Normal 5 2 3 4 6 3 2 2" xfId="24335"/>
    <cellStyle name="Normal 5 2 3 4 6 3 3" xfId="17507"/>
    <cellStyle name="Normal 5 2 3 4 6 3 4" xfId="33919"/>
    <cellStyle name="Normal 5 2 3 4 6 3 5" xfId="40747"/>
    <cellStyle name="Normal 5 2 3 4 6 4" xfId="7463"/>
    <cellStyle name="Normal 5 2 3 4 6 4 2" xfId="20691"/>
    <cellStyle name="Normal 5 2 3 4 6 5" xfId="13863"/>
    <cellStyle name="Normal 5 2 3 4 6 6" xfId="27091"/>
    <cellStyle name="Normal 5 2 3 4 6 7" xfId="30275"/>
    <cellStyle name="Normal 5 2 3 4 6 8" xfId="37103"/>
    <cellStyle name="Normal 5 2 3 4 7" xfId="2046"/>
    <cellStyle name="Normal 5 2 3 4 7 2" xfId="8874"/>
    <cellStyle name="Normal 5 2 3 4 7 2 2" xfId="22102"/>
    <cellStyle name="Normal 5 2 3 4 7 3" xfId="15274"/>
    <cellStyle name="Normal 5 2 3 4 7 4" xfId="31686"/>
    <cellStyle name="Normal 5 2 3 4 7 5" xfId="38514"/>
    <cellStyle name="Normal 5 2 3 4 8" xfId="4269"/>
    <cellStyle name="Normal 5 2 3 4 8 2" xfId="11097"/>
    <cellStyle name="Normal 5 2 3 4 8 2 2" xfId="24325"/>
    <cellStyle name="Normal 5 2 3 4 8 3" xfId="17497"/>
    <cellStyle name="Normal 5 2 3 4 8 4" xfId="33909"/>
    <cellStyle name="Normal 5 2 3 4 8 5" xfId="40737"/>
    <cellStyle name="Normal 5 2 3 4 9" xfId="6976"/>
    <cellStyle name="Normal 5 2 3 4 9 2" xfId="20204"/>
    <cellStyle name="Normal 5 2 3 4 9 3" xfId="29788"/>
    <cellStyle name="Normal 5 2 3 4 9 4" xfId="36616"/>
    <cellStyle name="Normal 5 2 3 5" xfId="120"/>
    <cellStyle name="Normal 5 2 3 5 10" xfId="5880"/>
    <cellStyle name="Normal 5 2 3 5 10 2" xfId="19108"/>
    <cellStyle name="Normal 5 2 3 5 11" xfId="13348"/>
    <cellStyle name="Normal 5 2 3 5 12" xfId="12636"/>
    <cellStyle name="Normal 5 2 3 5 13" xfId="26195"/>
    <cellStyle name="Normal 5 2 3 5 14" xfId="27092"/>
    <cellStyle name="Normal 5 2 3 5 15" xfId="28692"/>
    <cellStyle name="Normal 5 2 3 5 16" xfId="35520"/>
    <cellStyle name="Normal 5 2 3 5 2" xfId="476"/>
    <cellStyle name="Normal 5 2 3 5 2 10" xfId="13170"/>
    <cellStyle name="Normal 5 2 3 5 2 11" xfId="26434"/>
    <cellStyle name="Normal 5 2 3 5 2 12" xfId="27093"/>
    <cellStyle name="Normal 5 2 3 5 2 13" xfId="29048"/>
    <cellStyle name="Normal 5 2 3 5 2 14" xfId="35876"/>
    <cellStyle name="Normal 5 2 3 5 2 2" xfId="1319"/>
    <cellStyle name="Normal 5 2 3 5 2 2 10" xfId="36410"/>
    <cellStyle name="Normal 5 2 3 5 2 2 2" xfId="3231"/>
    <cellStyle name="Normal 5 2 3 5 2 2 2 2" xfId="10059"/>
    <cellStyle name="Normal 5 2 3 5 2 2 2 2 2" xfId="23287"/>
    <cellStyle name="Normal 5 2 3 5 2 2 2 3" xfId="16459"/>
    <cellStyle name="Normal 5 2 3 5 2 2 2 4" xfId="32871"/>
    <cellStyle name="Normal 5 2 3 5 2 2 2 5" xfId="39699"/>
    <cellStyle name="Normal 5 2 3 5 2 2 3" xfId="4282"/>
    <cellStyle name="Normal 5 2 3 5 2 2 3 2" xfId="11110"/>
    <cellStyle name="Normal 5 2 3 5 2 2 3 2 2" xfId="24338"/>
    <cellStyle name="Normal 5 2 3 5 2 2 3 3" xfId="17510"/>
    <cellStyle name="Normal 5 2 3 5 2 2 3 4" xfId="33922"/>
    <cellStyle name="Normal 5 2 3 5 2 2 3 5" xfId="40750"/>
    <cellStyle name="Normal 5 2 3 5 2 2 4" xfId="8147"/>
    <cellStyle name="Normal 5 2 3 5 2 2 4 2" xfId="21375"/>
    <cellStyle name="Normal 5 2 3 5 2 2 4 3" xfId="30959"/>
    <cellStyle name="Normal 5 2 3 5 2 2 4 4" xfId="37787"/>
    <cellStyle name="Normal 5 2 3 5 2 2 5" xfId="6770"/>
    <cellStyle name="Normal 5 2 3 5 2 2 5 2" xfId="19998"/>
    <cellStyle name="Normal 5 2 3 5 2 2 6" xfId="14547"/>
    <cellStyle name="Normal 5 2 3 5 2 2 7" xfId="26489"/>
    <cellStyle name="Normal 5 2 3 5 2 2 8" xfId="27094"/>
    <cellStyle name="Normal 5 2 3 5 2 2 9" xfId="29582"/>
    <cellStyle name="Normal 5 2 3 5 2 3" xfId="1853"/>
    <cellStyle name="Normal 5 2 3 5 2 3 2" xfId="3765"/>
    <cellStyle name="Normal 5 2 3 5 2 3 2 2" xfId="10593"/>
    <cellStyle name="Normal 5 2 3 5 2 3 2 2 2" xfId="23821"/>
    <cellStyle name="Normal 5 2 3 5 2 3 2 3" xfId="16993"/>
    <cellStyle name="Normal 5 2 3 5 2 3 2 4" xfId="33405"/>
    <cellStyle name="Normal 5 2 3 5 2 3 2 5" xfId="40233"/>
    <cellStyle name="Normal 5 2 3 5 2 3 3" xfId="4283"/>
    <cellStyle name="Normal 5 2 3 5 2 3 3 2" xfId="11111"/>
    <cellStyle name="Normal 5 2 3 5 2 3 3 2 2" xfId="24339"/>
    <cellStyle name="Normal 5 2 3 5 2 3 3 3" xfId="17511"/>
    <cellStyle name="Normal 5 2 3 5 2 3 3 4" xfId="33923"/>
    <cellStyle name="Normal 5 2 3 5 2 3 3 5" xfId="40751"/>
    <cellStyle name="Normal 5 2 3 5 2 3 4" xfId="8681"/>
    <cellStyle name="Normal 5 2 3 5 2 3 4 2" xfId="21909"/>
    <cellStyle name="Normal 5 2 3 5 2 3 5" xfId="15081"/>
    <cellStyle name="Normal 5 2 3 5 2 3 6" xfId="27095"/>
    <cellStyle name="Normal 5 2 3 5 2 3 7" xfId="31493"/>
    <cellStyle name="Normal 5 2 3 5 2 3 8" xfId="38321"/>
    <cellStyle name="Normal 5 2 3 5 2 4" xfId="785"/>
    <cellStyle name="Normal 5 2 3 5 2 4 2" xfId="2697"/>
    <cellStyle name="Normal 5 2 3 5 2 4 2 2" xfId="9525"/>
    <cellStyle name="Normal 5 2 3 5 2 4 2 2 2" xfId="22753"/>
    <cellStyle name="Normal 5 2 3 5 2 4 2 3" xfId="15925"/>
    <cellStyle name="Normal 5 2 3 5 2 4 2 4" xfId="32337"/>
    <cellStyle name="Normal 5 2 3 5 2 4 2 5" xfId="39165"/>
    <cellStyle name="Normal 5 2 3 5 2 4 3" xfId="4284"/>
    <cellStyle name="Normal 5 2 3 5 2 4 3 2" xfId="11112"/>
    <cellStyle name="Normal 5 2 3 5 2 4 3 2 2" xfId="24340"/>
    <cellStyle name="Normal 5 2 3 5 2 4 3 3" xfId="17512"/>
    <cellStyle name="Normal 5 2 3 5 2 4 3 4" xfId="33924"/>
    <cellStyle name="Normal 5 2 3 5 2 4 3 5" xfId="40752"/>
    <cellStyle name="Normal 5 2 3 5 2 4 4" xfId="7613"/>
    <cellStyle name="Normal 5 2 3 5 2 4 4 2" xfId="20841"/>
    <cellStyle name="Normal 5 2 3 5 2 4 5" xfId="14013"/>
    <cellStyle name="Normal 5 2 3 5 2 4 6" xfId="27096"/>
    <cellStyle name="Normal 5 2 3 5 2 4 7" xfId="30425"/>
    <cellStyle name="Normal 5 2 3 5 2 4 8" xfId="37253"/>
    <cellStyle name="Normal 5 2 3 5 2 5" xfId="2050"/>
    <cellStyle name="Normal 5 2 3 5 2 5 2" xfId="8878"/>
    <cellStyle name="Normal 5 2 3 5 2 5 2 2" xfId="22106"/>
    <cellStyle name="Normal 5 2 3 5 2 5 3" xfId="15278"/>
    <cellStyle name="Normal 5 2 3 5 2 5 4" xfId="31690"/>
    <cellStyle name="Normal 5 2 3 5 2 5 5" xfId="38518"/>
    <cellStyle name="Normal 5 2 3 5 2 6" xfId="4281"/>
    <cellStyle name="Normal 5 2 3 5 2 6 2" xfId="11109"/>
    <cellStyle name="Normal 5 2 3 5 2 6 2 2" xfId="24337"/>
    <cellStyle name="Normal 5 2 3 5 2 6 3" xfId="17509"/>
    <cellStyle name="Normal 5 2 3 5 2 6 4" xfId="33921"/>
    <cellStyle name="Normal 5 2 3 5 2 6 5" xfId="40749"/>
    <cellStyle name="Normal 5 2 3 5 2 7" xfId="7304"/>
    <cellStyle name="Normal 5 2 3 5 2 7 2" xfId="20532"/>
    <cellStyle name="Normal 5 2 3 5 2 7 3" xfId="30116"/>
    <cellStyle name="Normal 5 2 3 5 2 7 4" xfId="36944"/>
    <cellStyle name="Normal 5 2 3 5 2 8" xfId="6236"/>
    <cellStyle name="Normal 5 2 3 5 2 8 2" xfId="19464"/>
    <cellStyle name="Normal 5 2 3 5 2 9" xfId="13704"/>
    <cellStyle name="Normal 5 2 3 5 3" xfId="298"/>
    <cellStyle name="Normal 5 2 3 5 3 10" xfId="26608"/>
    <cellStyle name="Normal 5 2 3 5 3 11" xfId="27097"/>
    <cellStyle name="Normal 5 2 3 5 3 12" xfId="28870"/>
    <cellStyle name="Normal 5 2 3 5 3 13" xfId="35698"/>
    <cellStyle name="Normal 5 2 3 5 3 2" xfId="1675"/>
    <cellStyle name="Normal 5 2 3 5 3 2 2" xfId="3587"/>
    <cellStyle name="Normal 5 2 3 5 3 2 2 2" xfId="10415"/>
    <cellStyle name="Normal 5 2 3 5 3 2 2 2 2" xfId="23643"/>
    <cellStyle name="Normal 5 2 3 5 3 2 2 3" xfId="16815"/>
    <cellStyle name="Normal 5 2 3 5 3 2 2 4" xfId="33227"/>
    <cellStyle name="Normal 5 2 3 5 3 2 2 5" xfId="40055"/>
    <cellStyle name="Normal 5 2 3 5 3 2 3" xfId="4286"/>
    <cellStyle name="Normal 5 2 3 5 3 2 3 2" xfId="11114"/>
    <cellStyle name="Normal 5 2 3 5 3 2 3 2 2" xfId="24342"/>
    <cellStyle name="Normal 5 2 3 5 3 2 3 3" xfId="17514"/>
    <cellStyle name="Normal 5 2 3 5 3 2 3 4" xfId="33926"/>
    <cellStyle name="Normal 5 2 3 5 3 2 3 5" xfId="40754"/>
    <cellStyle name="Normal 5 2 3 5 3 2 4" xfId="8503"/>
    <cellStyle name="Normal 5 2 3 5 3 2 4 2" xfId="21731"/>
    <cellStyle name="Normal 5 2 3 5 3 2 4 3" xfId="31315"/>
    <cellStyle name="Normal 5 2 3 5 3 2 4 4" xfId="38143"/>
    <cellStyle name="Normal 5 2 3 5 3 2 5" xfId="6592"/>
    <cellStyle name="Normal 5 2 3 5 3 2 5 2" xfId="19820"/>
    <cellStyle name="Normal 5 2 3 5 3 2 6" xfId="14903"/>
    <cellStyle name="Normal 5 2 3 5 3 2 7" xfId="27098"/>
    <cellStyle name="Normal 5 2 3 5 3 2 8" xfId="29404"/>
    <cellStyle name="Normal 5 2 3 5 3 2 9" xfId="36232"/>
    <cellStyle name="Normal 5 2 3 5 3 3" xfId="1141"/>
    <cellStyle name="Normal 5 2 3 5 3 3 2" xfId="3053"/>
    <cellStyle name="Normal 5 2 3 5 3 3 2 2" xfId="9881"/>
    <cellStyle name="Normal 5 2 3 5 3 3 2 2 2" xfId="23109"/>
    <cellStyle name="Normal 5 2 3 5 3 3 2 3" xfId="16281"/>
    <cellStyle name="Normal 5 2 3 5 3 3 2 4" xfId="32693"/>
    <cellStyle name="Normal 5 2 3 5 3 3 2 5" xfId="39521"/>
    <cellStyle name="Normal 5 2 3 5 3 3 3" xfId="4287"/>
    <cellStyle name="Normal 5 2 3 5 3 3 3 2" xfId="11115"/>
    <cellStyle name="Normal 5 2 3 5 3 3 3 2 2" xfId="24343"/>
    <cellStyle name="Normal 5 2 3 5 3 3 3 3" xfId="17515"/>
    <cellStyle name="Normal 5 2 3 5 3 3 3 4" xfId="33927"/>
    <cellStyle name="Normal 5 2 3 5 3 3 3 5" xfId="40755"/>
    <cellStyle name="Normal 5 2 3 5 3 3 4" xfId="7969"/>
    <cellStyle name="Normal 5 2 3 5 3 3 4 2" xfId="21197"/>
    <cellStyle name="Normal 5 2 3 5 3 3 5" xfId="14369"/>
    <cellStyle name="Normal 5 2 3 5 3 3 6" xfId="27099"/>
    <cellStyle name="Normal 5 2 3 5 3 3 7" xfId="30781"/>
    <cellStyle name="Normal 5 2 3 5 3 3 8" xfId="37609"/>
    <cellStyle name="Normal 5 2 3 5 3 4" xfId="2051"/>
    <cellStyle name="Normal 5 2 3 5 3 4 2" xfId="8879"/>
    <cellStyle name="Normal 5 2 3 5 3 4 2 2" xfId="22107"/>
    <cellStyle name="Normal 5 2 3 5 3 4 3" xfId="15279"/>
    <cellStyle name="Normal 5 2 3 5 3 4 4" xfId="31691"/>
    <cellStyle name="Normal 5 2 3 5 3 4 5" xfId="38519"/>
    <cellStyle name="Normal 5 2 3 5 3 5" xfId="4285"/>
    <cellStyle name="Normal 5 2 3 5 3 5 2" xfId="11113"/>
    <cellStyle name="Normal 5 2 3 5 3 5 2 2" xfId="24341"/>
    <cellStyle name="Normal 5 2 3 5 3 5 3" xfId="17513"/>
    <cellStyle name="Normal 5 2 3 5 3 5 4" xfId="33925"/>
    <cellStyle name="Normal 5 2 3 5 3 5 5" xfId="40753"/>
    <cellStyle name="Normal 5 2 3 5 3 6" xfId="7126"/>
    <cellStyle name="Normal 5 2 3 5 3 6 2" xfId="20354"/>
    <cellStyle name="Normal 5 2 3 5 3 6 3" xfId="29938"/>
    <cellStyle name="Normal 5 2 3 5 3 6 4" xfId="36766"/>
    <cellStyle name="Normal 5 2 3 5 3 7" xfId="6058"/>
    <cellStyle name="Normal 5 2 3 5 3 7 2" xfId="19286"/>
    <cellStyle name="Normal 5 2 3 5 3 8" xfId="13526"/>
    <cellStyle name="Normal 5 2 3 5 3 9" xfId="12992"/>
    <cellStyle name="Normal 5 2 3 5 4" xfId="963"/>
    <cellStyle name="Normal 5 2 3 5 4 10" xfId="29226"/>
    <cellStyle name="Normal 5 2 3 5 4 11" xfId="36054"/>
    <cellStyle name="Normal 5 2 3 5 4 2" xfId="2875"/>
    <cellStyle name="Normal 5 2 3 5 4 2 2" xfId="9703"/>
    <cellStyle name="Normal 5 2 3 5 4 2 2 2" xfId="22931"/>
    <cellStyle name="Normal 5 2 3 5 4 2 3" xfId="16103"/>
    <cellStyle name="Normal 5 2 3 5 4 2 4" xfId="32515"/>
    <cellStyle name="Normal 5 2 3 5 4 2 5" xfId="39343"/>
    <cellStyle name="Normal 5 2 3 5 4 3" xfId="4288"/>
    <cellStyle name="Normal 5 2 3 5 4 3 2" xfId="11116"/>
    <cellStyle name="Normal 5 2 3 5 4 3 2 2" xfId="24344"/>
    <cellStyle name="Normal 5 2 3 5 4 3 3" xfId="17516"/>
    <cellStyle name="Normal 5 2 3 5 4 3 4" xfId="33928"/>
    <cellStyle name="Normal 5 2 3 5 4 3 5" xfId="40756"/>
    <cellStyle name="Normal 5 2 3 5 4 4" xfId="7791"/>
    <cellStyle name="Normal 5 2 3 5 4 4 2" xfId="21019"/>
    <cellStyle name="Normal 5 2 3 5 4 4 3" xfId="30603"/>
    <cellStyle name="Normal 5 2 3 5 4 4 4" xfId="37431"/>
    <cellStyle name="Normal 5 2 3 5 4 5" xfId="6414"/>
    <cellStyle name="Normal 5 2 3 5 4 5 2" xfId="19642"/>
    <cellStyle name="Normal 5 2 3 5 4 6" xfId="14191"/>
    <cellStyle name="Normal 5 2 3 5 4 7" xfId="12814"/>
    <cellStyle name="Normal 5 2 3 5 4 8" xfId="26446"/>
    <cellStyle name="Normal 5 2 3 5 4 9" xfId="27100"/>
    <cellStyle name="Normal 5 2 3 5 5" xfId="1497"/>
    <cellStyle name="Normal 5 2 3 5 5 2" xfId="3409"/>
    <cellStyle name="Normal 5 2 3 5 5 2 2" xfId="10237"/>
    <cellStyle name="Normal 5 2 3 5 5 2 2 2" xfId="23465"/>
    <cellStyle name="Normal 5 2 3 5 5 2 3" xfId="16637"/>
    <cellStyle name="Normal 5 2 3 5 5 2 4" xfId="33049"/>
    <cellStyle name="Normal 5 2 3 5 5 2 5" xfId="39877"/>
    <cellStyle name="Normal 5 2 3 5 5 3" xfId="4289"/>
    <cellStyle name="Normal 5 2 3 5 5 3 2" xfId="11117"/>
    <cellStyle name="Normal 5 2 3 5 5 3 2 2" xfId="24345"/>
    <cellStyle name="Normal 5 2 3 5 5 3 3" xfId="17517"/>
    <cellStyle name="Normal 5 2 3 5 5 3 4" xfId="33929"/>
    <cellStyle name="Normal 5 2 3 5 5 3 5" xfId="40757"/>
    <cellStyle name="Normal 5 2 3 5 5 4" xfId="8325"/>
    <cellStyle name="Normal 5 2 3 5 5 4 2" xfId="21553"/>
    <cellStyle name="Normal 5 2 3 5 5 5" xfId="14725"/>
    <cellStyle name="Normal 5 2 3 5 5 6" xfId="27101"/>
    <cellStyle name="Normal 5 2 3 5 5 7" xfId="31137"/>
    <cellStyle name="Normal 5 2 3 5 5 8" xfId="37965"/>
    <cellStyle name="Normal 5 2 3 5 6" xfId="607"/>
    <cellStyle name="Normal 5 2 3 5 6 2" xfId="2519"/>
    <cellStyle name="Normal 5 2 3 5 6 2 2" xfId="9347"/>
    <cellStyle name="Normal 5 2 3 5 6 2 2 2" xfId="22575"/>
    <cellStyle name="Normal 5 2 3 5 6 2 3" xfId="15747"/>
    <cellStyle name="Normal 5 2 3 5 6 2 4" xfId="32159"/>
    <cellStyle name="Normal 5 2 3 5 6 2 5" xfId="38987"/>
    <cellStyle name="Normal 5 2 3 5 6 3" xfId="4290"/>
    <cellStyle name="Normal 5 2 3 5 6 3 2" xfId="11118"/>
    <cellStyle name="Normal 5 2 3 5 6 3 2 2" xfId="24346"/>
    <cellStyle name="Normal 5 2 3 5 6 3 3" xfId="17518"/>
    <cellStyle name="Normal 5 2 3 5 6 3 4" xfId="33930"/>
    <cellStyle name="Normal 5 2 3 5 6 3 5" xfId="40758"/>
    <cellStyle name="Normal 5 2 3 5 6 4" xfId="7435"/>
    <cellStyle name="Normal 5 2 3 5 6 4 2" xfId="20663"/>
    <cellStyle name="Normal 5 2 3 5 6 5" xfId="13835"/>
    <cellStyle name="Normal 5 2 3 5 6 6" xfId="27102"/>
    <cellStyle name="Normal 5 2 3 5 6 7" xfId="30247"/>
    <cellStyle name="Normal 5 2 3 5 6 8" xfId="37075"/>
    <cellStyle name="Normal 5 2 3 5 7" xfId="2049"/>
    <cellStyle name="Normal 5 2 3 5 7 2" xfId="8877"/>
    <cellStyle name="Normal 5 2 3 5 7 2 2" xfId="22105"/>
    <cellStyle name="Normal 5 2 3 5 7 3" xfId="15277"/>
    <cellStyle name="Normal 5 2 3 5 7 4" xfId="31689"/>
    <cellStyle name="Normal 5 2 3 5 7 5" xfId="38517"/>
    <cellStyle name="Normal 5 2 3 5 8" xfId="4280"/>
    <cellStyle name="Normal 5 2 3 5 8 2" xfId="11108"/>
    <cellStyle name="Normal 5 2 3 5 8 2 2" xfId="24336"/>
    <cellStyle name="Normal 5 2 3 5 8 3" xfId="17508"/>
    <cellStyle name="Normal 5 2 3 5 8 4" xfId="33920"/>
    <cellStyle name="Normal 5 2 3 5 8 5" xfId="40748"/>
    <cellStyle name="Normal 5 2 3 5 9" xfId="6948"/>
    <cellStyle name="Normal 5 2 3 5 9 2" xfId="20176"/>
    <cellStyle name="Normal 5 2 3 5 9 3" xfId="29760"/>
    <cellStyle name="Normal 5 2 3 5 9 4" xfId="36588"/>
    <cellStyle name="Normal 5 2 3 6" xfId="197"/>
    <cellStyle name="Normal 5 2 3 6 10" xfId="13425"/>
    <cellStyle name="Normal 5 2 3 6 11" xfId="12891"/>
    <cellStyle name="Normal 5 2 3 6 12" xfId="25925"/>
    <cellStyle name="Normal 5 2 3 6 13" xfId="27103"/>
    <cellStyle name="Normal 5 2 3 6 14" xfId="28769"/>
    <cellStyle name="Normal 5 2 3 6 15" xfId="35597"/>
    <cellStyle name="Normal 5 2 3 6 2" xfId="375"/>
    <cellStyle name="Normal 5 2 3 6 2 10" xfId="26044"/>
    <cellStyle name="Normal 5 2 3 6 2 11" xfId="27104"/>
    <cellStyle name="Normal 5 2 3 6 2 12" xfId="28947"/>
    <cellStyle name="Normal 5 2 3 6 2 13" xfId="35775"/>
    <cellStyle name="Normal 5 2 3 6 2 2" xfId="1752"/>
    <cellStyle name="Normal 5 2 3 6 2 2 2" xfId="3664"/>
    <cellStyle name="Normal 5 2 3 6 2 2 2 2" xfId="10492"/>
    <cellStyle name="Normal 5 2 3 6 2 2 2 2 2" xfId="23720"/>
    <cellStyle name="Normal 5 2 3 6 2 2 2 3" xfId="16892"/>
    <cellStyle name="Normal 5 2 3 6 2 2 2 4" xfId="33304"/>
    <cellStyle name="Normal 5 2 3 6 2 2 2 5" xfId="40132"/>
    <cellStyle name="Normal 5 2 3 6 2 2 3" xfId="4293"/>
    <cellStyle name="Normal 5 2 3 6 2 2 3 2" xfId="11121"/>
    <cellStyle name="Normal 5 2 3 6 2 2 3 2 2" xfId="24349"/>
    <cellStyle name="Normal 5 2 3 6 2 2 3 3" xfId="17521"/>
    <cellStyle name="Normal 5 2 3 6 2 2 3 4" xfId="33933"/>
    <cellStyle name="Normal 5 2 3 6 2 2 3 5" xfId="40761"/>
    <cellStyle name="Normal 5 2 3 6 2 2 4" xfId="8580"/>
    <cellStyle name="Normal 5 2 3 6 2 2 4 2" xfId="21808"/>
    <cellStyle name="Normal 5 2 3 6 2 2 4 3" xfId="31392"/>
    <cellStyle name="Normal 5 2 3 6 2 2 4 4" xfId="38220"/>
    <cellStyle name="Normal 5 2 3 6 2 2 5" xfId="6669"/>
    <cellStyle name="Normal 5 2 3 6 2 2 5 2" xfId="19897"/>
    <cellStyle name="Normal 5 2 3 6 2 2 6" xfId="14980"/>
    <cellStyle name="Normal 5 2 3 6 2 2 7" xfId="27105"/>
    <cellStyle name="Normal 5 2 3 6 2 2 8" xfId="29481"/>
    <cellStyle name="Normal 5 2 3 6 2 2 9" xfId="36309"/>
    <cellStyle name="Normal 5 2 3 6 2 3" xfId="1218"/>
    <cellStyle name="Normal 5 2 3 6 2 3 2" xfId="3130"/>
    <cellStyle name="Normal 5 2 3 6 2 3 2 2" xfId="9958"/>
    <cellStyle name="Normal 5 2 3 6 2 3 2 2 2" xfId="23186"/>
    <cellStyle name="Normal 5 2 3 6 2 3 2 3" xfId="16358"/>
    <cellStyle name="Normal 5 2 3 6 2 3 2 4" xfId="32770"/>
    <cellStyle name="Normal 5 2 3 6 2 3 2 5" xfId="39598"/>
    <cellStyle name="Normal 5 2 3 6 2 3 3" xfId="4294"/>
    <cellStyle name="Normal 5 2 3 6 2 3 3 2" xfId="11122"/>
    <cellStyle name="Normal 5 2 3 6 2 3 3 2 2" xfId="24350"/>
    <cellStyle name="Normal 5 2 3 6 2 3 3 3" xfId="17522"/>
    <cellStyle name="Normal 5 2 3 6 2 3 3 4" xfId="33934"/>
    <cellStyle name="Normal 5 2 3 6 2 3 3 5" xfId="40762"/>
    <cellStyle name="Normal 5 2 3 6 2 3 4" xfId="8046"/>
    <cellStyle name="Normal 5 2 3 6 2 3 4 2" xfId="21274"/>
    <cellStyle name="Normal 5 2 3 6 2 3 5" xfId="14446"/>
    <cellStyle name="Normal 5 2 3 6 2 3 6" xfId="27106"/>
    <cellStyle name="Normal 5 2 3 6 2 3 7" xfId="30858"/>
    <cellStyle name="Normal 5 2 3 6 2 3 8" xfId="37686"/>
    <cellStyle name="Normal 5 2 3 6 2 4" xfId="2053"/>
    <cellStyle name="Normal 5 2 3 6 2 4 2" xfId="8881"/>
    <cellStyle name="Normal 5 2 3 6 2 4 2 2" xfId="22109"/>
    <cellStyle name="Normal 5 2 3 6 2 4 3" xfId="15281"/>
    <cellStyle name="Normal 5 2 3 6 2 4 4" xfId="31693"/>
    <cellStyle name="Normal 5 2 3 6 2 4 5" xfId="38521"/>
    <cellStyle name="Normal 5 2 3 6 2 5" xfId="4292"/>
    <cellStyle name="Normal 5 2 3 6 2 5 2" xfId="11120"/>
    <cellStyle name="Normal 5 2 3 6 2 5 2 2" xfId="24348"/>
    <cellStyle name="Normal 5 2 3 6 2 5 3" xfId="17520"/>
    <cellStyle name="Normal 5 2 3 6 2 5 4" xfId="33932"/>
    <cellStyle name="Normal 5 2 3 6 2 5 5" xfId="40760"/>
    <cellStyle name="Normal 5 2 3 6 2 6" xfId="7203"/>
    <cellStyle name="Normal 5 2 3 6 2 6 2" xfId="20431"/>
    <cellStyle name="Normal 5 2 3 6 2 6 3" xfId="30015"/>
    <cellStyle name="Normal 5 2 3 6 2 6 4" xfId="36843"/>
    <cellStyle name="Normal 5 2 3 6 2 7" xfId="6135"/>
    <cellStyle name="Normal 5 2 3 6 2 7 2" xfId="19363"/>
    <cellStyle name="Normal 5 2 3 6 2 8" xfId="13603"/>
    <cellStyle name="Normal 5 2 3 6 2 9" xfId="13069"/>
    <cellStyle name="Normal 5 2 3 6 3" xfId="1040"/>
    <cellStyle name="Normal 5 2 3 6 3 10" xfId="36131"/>
    <cellStyle name="Normal 5 2 3 6 3 2" xfId="2952"/>
    <cellStyle name="Normal 5 2 3 6 3 2 2" xfId="9780"/>
    <cellStyle name="Normal 5 2 3 6 3 2 2 2" xfId="23008"/>
    <cellStyle name="Normal 5 2 3 6 3 2 3" xfId="16180"/>
    <cellStyle name="Normal 5 2 3 6 3 2 4" xfId="32592"/>
    <cellStyle name="Normal 5 2 3 6 3 2 5" xfId="39420"/>
    <cellStyle name="Normal 5 2 3 6 3 3" xfId="4295"/>
    <cellStyle name="Normal 5 2 3 6 3 3 2" xfId="11123"/>
    <cellStyle name="Normal 5 2 3 6 3 3 2 2" xfId="24351"/>
    <cellStyle name="Normal 5 2 3 6 3 3 3" xfId="17523"/>
    <cellStyle name="Normal 5 2 3 6 3 3 4" xfId="33935"/>
    <cellStyle name="Normal 5 2 3 6 3 3 5" xfId="40763"/>
    <cellStyle name="Normal 5 2 3 6 3 4" xfId="7868"/>
    <cellStyle name="Normal 5 2 3 6 3 4 2" xfId="21096"/>
    <cellStyle name="Normal 5 2 3 6 3 4 3" xfId="30680"/>
    <cellStyle name="Normal 5 2 3 6 3 4 4" xfId="37508"/>
    <cellStyle name="Normal 5 2 3 6 3 5" xfId="6491"/>
    <cellStyle name="Normal 5 2 3 6 3 5 2" xfId="19719"/>
    <cellStyle name="Normal 5 2 3 6 3 6" xfId="14268"/>
    <cellStyle name="Normal 5 2 3 6 3 7" xfId="26254"/>
    <cellStyle name="Normal 5 2 3 6 3 8" xfId="27107"/>
    <cellStyle name="Normal 5 2 3 6 3 9" xfId="29303"/>
    <cellStyle name="Normal 5 2 3 6 4" xfId="1574"/>
    <cellStyle name="Normal 5 2 3 6 4 2" xfId="3486"/>
    <cellStyle name="Normal 5 2 3 6 4 2 2" xfId="10314"/>
    <cellStyle name="Normal 5 2 3 6 4 2 2 2" xfId="23542"/>
    <cellStyle name="Normal 5 2 3 6 4 2 3" xfId="16714"/>
    <cellStyle name="Normal 5 2 3 6 4 2 4" xfId="33126"/>
    <cellStyle name="Normal 5 2 3 6 4 2 5" xfId="39954"/>
    <cellStyle name="Normal 5 2 3 6 4 3" xfId="4296"/>
    <cellStyle name="Normal 5 2 3 6 4 3 2" xfId="11124"/>
    <cellStyle name="Normal 5 2 3 6 4 3 2 2" xfId="24352"/>
    <cellStyle name="Normal 5 2 3 6 4 3 3" xfId="17524"/>
    <cellStyle name="Normal 5 2 3 6 4 3 4" xfId="33936"/>
    <cellStyle name="Normal 5 2 3 6 4 3 5" xfId="40764"/>
    <cellStyle name="Normal 5 2 3 6 4 4" xfId="8402"/>
    <cellStyle name="Normal 5 2 3 6 4 4 2" xfId="21630"/>
    <cellStyle name="Normal 5 2 3 6 4 5" xfId="14802"/>
    <cellStyle name="Normal 5 2 3 6 4 6" xfId="27108"/>
    <cellStyle name="Normal 5 2 3 6 4 7" xfId="31214"/>
    <cellStyle name="Normal 5 2 3 6 4 8" xfId="38042"/>
    <cellStyle name="Normal 5 2 3 6 5" xfId="684"/>
    <cellStyle name="Normal 5 2 3 6 5 2" xfId="2596"/>
    <cellStyle name="Normal 5 2 3 6 5 2 2" xfId="9424"/>
    <cellStyle name="Normal 5 2 3 6 5 2 2 2" xfId="22652"/>
    <cellStyle name="Normal 5 2 3 6 5 2 3" xfId="15824"/>
    <cellStyle name="Normal 5 2 3 6 5 2 4" xfId="32236"/>
    <cellStyle name="Normal 5 2 3 6 5 2 5" xfId="39064"/>
    <cellStyle name="Normal 5 2 3 6 5 3" xfId="4297"/>
    <cellStyle name="Normal 5 2 3 6 5 3 2" xfId="11125"/>
    <cellStyle name="Normal 5 2 3 6 5 3 2 2" xfId="24353"/>
    <cellStyle name="Normal 5 2 3 6 5 3 3" xfId="17525"/>
    <cellStyle name="Normal 5 2 3 6 5 3 4" xfId="33937"/>
    <cellStyle name="Normal 5 2 3 6 5 3 5" xfId="40765"/>
    <cellStyle name="Normal 5 2 3 6 5 4" xfId="7512"/>
    <cellStyle name="Normal 5 2 3 6 5 4 2" xfId="20740"/>
    <cellStyle name="Normal 5 2 3 6 5 5" xfId="13912"/>
    <cellStyle name="Normal 5 2 3 6 5 6" xfId="27109"/>
    <cellStyle name="Normal 5 2 3 6 5 7" xfId="30324"/>
    <cellStyle name="Normal 5 2 3 6 5 8" xfId="37152"/>
    <cellStyle name="Normal 5 2 3 6 6" xfId="2052"/>
    <cellStyle name="Normal 5 2 3 6 6 2" xfId="8880"/>
    <cellStyle name="Normal 5 2 3 6 6 2 2" xfId="22108"/>
    <cellStyle name="Normal 5 2 3 6 6 3" xfId="15280"/>
    <cellStyle name="Normal 5 2 3 6 6 4" xfId="31692"/>
    <cellStyle name="Normal 5 2 3 6 6 5" xfId="38520"/>
    <cellStyle name="Normal 5 2 3 6 7" xfId="4291"/>
    <cellStyle name="Normal 5 2 3 6 7 2" xfId="11119"/>
    <cellStyle name="Normal 5 2 3 6 7 2 2" xfId="24347"/>
    <cellStyle name="Normal 5 2 3 6 7 3" xfId="17519"/>
    <cellStyle name="Normal 5 2 3 6 7 4" xfId="33931"/>
    <cellStyle name="Normal 5 2 3 6 7 5" xfId="40759"/>
    <cellStyle name="Normal 5 2 3 6 8" xfId="7025"/>
    <cellStyle name="Normal 5 2 3 6 8 2" xfId="20253"/>
    <cellStyle name="Normal 5 2 3 6 8 3" xfId="29837"/>
    <cellStyle name="Normal 5 2 3 6 8 4" xfId="36665"/>
    <cellStyle name="Normal 5 2 3 6 9" xfId="5957"/>
    <cellStyle name="Normal 5 2 3 6 9 2" xfId="19185"/>
    <cellStyle name="Normal 5 2 3 7" xfId="71"/>
    <cellStyle name="Normal 5 2 3 7 10" xfId="13299"/>
    <cellStyle name="Normal 5 2 3 7 11" xfId="12765"/>
    <cellStyle name="Normal 5 2 3 7 12" xfId="26419"/>
    <cellStyle name="Normal 5 2 3 7 13" xfId="27110"/>
    <cellStyle name="Normal 5 2 3 7 14" xfId="28643"/>
    <cellStyle name="Normal 5 2 3 7 15" xfId="35471"/>
    <cellStyle name="Normal 5 2 3 7 2" xfId="427"/>
    <cellStyle name="Normal 5 2 3 7 2 10" xfId="26155"/>
    <cellStyle name="Normal 5 2 3 7 2 11" xfId="27111"/>
    <cellStyle name="Normal 5 2 3 7 2 12" xfId="28999"/>
    <cellStyle name="Normal 5 2 3 7 2 13" xfId="35827"/>
    <cellStyle name="Normal 5 2 3 7 2 2" xfId="1804"/>
    <cellStyle name="Normal 5 2 3 7 2 2 2" xfId="3716"/>
    <cellStyle name="Normal 5 2 3 7 2 2 2 2" xfId="10544"/>
    <cellStyle name="Normal 5 2 3 7 2 2 2 2 2" xfId="23772"/>
    <cellStyle name="Normal 5 2 3 7 2 2 2 3" xfId="16944"/>
    <cellStyle name="Normal 5 2 3 7 2 2 2 4" xfId="33356"/>
    <cellStyle name="Normal 5 2 3 7 2 2 2 5" xfId="40184"/>
    <cellStyle name="Normal 5 2 3 7 2 2 3" xfId="4300"/>
    <cellStyle name="Normal 5 2 3 7 2 2 3 2" xfId="11128"/>
    <cellStyle name="Normal 5 2 3 7 2 2 3 2 2" xfId="24356"/>
    <cellStyle name="Normal 5 2 3 7 2 2 3 3" xfId="17528"/>
    <cellStyle name="Normal 5 2 3 7 2 2 3 4" xfId="33940"/>
    <cellStyle name="Normal 5 2 3 7 2 2 3 5" xfId="40768"/>
    <cellStyle name="Normal 5 2 3 7 2 2 4" xfId="8632"/>
    <cellStyle name="Normal 5 2 3 7 2 2 4 2" xfId="21860"/>
    <cellStyle name="Normal 5 2 3 7 2 2 4 3" xfId="31444"/>
    <cellStyle name="Normal 5 2 3 7 2 2 4 4" xfId="38272"/>
    <cellStyle name="Normal 5 2 3 7 2 2 5" xfId="6721"/>
    <cellStyle name="Normal 5 2 3 7 2 2 5 2" xfId="19949"/>
    <cellStyle name="Normal 5 2 3 7 2 2 6" xfId="15032"/>
    <cellStyle name="Normal 5 2 3 7 2 2 7" xfId="27112"/>
    <cellStyle name="Normal 5 2 3 7 2 2 8" xfId="29533"/>
    <cellStyle name="Normal 5 2 3 7 2 2 9" xfId="36361"/>
    <cellStyle name="Normal 5 2 3 7 2 3" xfId="1270"/>
    <cellStyle name="Normal 5 2 3 7 2 3 2" xfId="3182"/>
    <cellStyle name="Normal 5 2 3 7 2 3 2 2" xfId="10010"/>
    <cellStyle name="Normal 5 2 3 7 2 3 2 2 2" xfId="23238"/>
    <cellStyle name="Normal 5 2 3 7 2 3 2 3" xfId="16410"/>
    <cellStyle name="Normal 5 2 3 7 2 3 2 4" xfId="32822"/>
    <cellStyle name="Normal 5 2 3 7 2 3 2 5" xfId="39650"/>
    <cellStyle name="Normal 5 2 3 7 2 3 3" xfId="4301"/>
    <cellStyle name="Normal 5 2 3 7 2 3 3 2" xfId="11129"/>
    <cellStyle name="Normal 5 2 3 7 2 3 3 2 2" xfId="24357"/>
    <cellStyle name="Normal 5 2 3 7 2 3 3 3" xfId="17529"/>
    <cellStyle name="Normal 5 2 3 7 2 3 3 4" xfId="33941"/>
    <cellStyle name="Normal 5 2 3 7 2 3 3 5" xfId="40769"/>
    <cellStyle name="Normal 5 2 3 7 2 3 4" xfId="8098"/>
    <cellStyle name="Normal 5 2 3 7 2 3 4 2" xfId="21326"/>
    <cellStyle name="Normal 5 2 3 7 2 3 5" xfId="14498"/>
    <cellStyle name="Normal 5 2 3 7 2 3 6" xfId="27113"/>
    <cellStyle name="Normal 5 2 3 7 2 3 7" xfId="30910"/>
    <cellStyle name="Normal 5 2 3 7 2 3 8" xfId="37738"/>
    <cellStyle name="Normal 5 2 3 7 2 4" xfId="2055"/>
    <cellStyle name="Normal 5 2 3 7 2 4 2" xfId="8883"/>
    <cellStyle name="Normal 5 2 3 7 2 4 2 2" xfId="22111"/>
    <cellStyle name="Normal 5 2 3 7 2 4 3" xfId="15283"/>
    <cellStyle name="Normal 5 2 3 7 2 4 4" xfId="31695"/>
    <cellStyle name="Normal 5 2 3 7 2 4 5" xfId="38523"/>
    <cellStyle name="Normal 5 2 3 7 2 5" xfId="4299"/>
    <cellStyle name="Normal 5 2 3 7 2 5 2" xfId="11127"/>
    <cellStyle name="Normal 5 2 3 7 2 5 2 2" xfId="24355"/>
    <cellStyle name="Normal 5 2 3 7 2 5 3" xfId="17527"/>
    <cellStyle name="Normal 5 2 3 7 2 5 4" xfId="33939"/>
    <cellStyle name="Normal 5 2 3 7 2 5 5" xfId="40767"/>
    <cellStyle name="Normal 5 2 3 7 2 6" xfId="7255"/>
    <cellStyle name="Normal 5 2 3 7 2 6 2" xfId="20483"/>
    <cellStyle name="Normal 5 2 3 7 2 6 3" xfId="30067"/>
    <cellStyle name="Normal 5 2 3 7 2 6 4" xfId="36895"/>
    <cellStyle name="Normal 5 2 3 7 2 7" xfId="6187"/>
    <cellStyle name="Normal 5 2 3 7 2 7 2" xfId="19415"/>
    <cellStyle name="Normal 5 2 3 7 2 8" xfId="13655"/>
    <cellStyle name="Normal 5 2 3 7 2 9" xfId="13121"/>
    <cellStyle name="Normal 5 2 3 7 3" xfId="914"/>
    <cellStyle name="Normal 5 2 3 7 3 10" xfId="36005"/>
    <cellStyle name="Normal 5 2 3 7 3 2" xfId="2826"/>
    <cellStyle name="Normal 5 2 3 7 3 2 2" xfId="9654"/>
    <cellStyle name="Normal 5 2 3 7 3 2 2 2" xfId="22882"/>
    <cellStyle name="Normal 5 2 3 7 3 2 3" xfId="16054"/>
    <cellStyle name="Normal 5 2 3 7 3 2 4" xfId="32466"/>
    <cellStyle name="Normal 5 2 3 7 3 2 5" xfId="39294"/>
    <cellStyle name="Normal 5 2 3 7 3 3" xfId="4302"/>
    <cellStyle name="Normal 5 2 3 7 3 3 2" xfId="11130"/>
    <cellStyle name="Normal 5 2 3 7 3 3 2 2" xfId="24358"/>
    <cellStyle name="Normal 5 2 3 7 3 3 3" xfId="17530"/>
    <cellStyle name="Normal 5 2 3 7 3 3 4" xfId="33942"/>
    <cellStyle name="Normal 5 2 3 7 3 3 5" xfId="40770"/>
    <cellStyle name="Normal 5 2 3 7 3 4" xfId="7742"/>
    <cellStyle name="Normal 5 2 3 7 3 4 2" xfId="20970"/>
    <cellStyle name="Normal 5 2 3 7 3 4 3" xfId="30554"/>
    <cellStyle name="Normal 5 2 3 7 3 4 4" xfId="37382"/>
    <cellStyle name="Normal 5 2 3 7 3 5" xfId="6365"/>
    <cellStyle name="Normal 5 2 3 7 3 5 2" xfId="19593"/>
    <cellStyle name="Normal 5 2 3 7 3 6" xfId="14142"/>
    <cellStyle name="Normal 5 2 3 7 3 7" xfId="26547"/>
    <cellStyle name="Normal 5 2 3 7 3 8" xfId="27114"/>
    <cellStyle name="Normal 5 2 3 7 3 9" xfId="29177"/>
    <cellStyle name="Normal 5 2 3 7 4" xfId="1448"/>
    <cellStyle name="Normal 5 2 3 7 4 2" xfId="3360"/>
    <cellStyle name="Normal 5 2 3 7 4 2 2" xfId="10188"/>
    <cellStyle name="Normal 5 2 3 7 4 2 2 2" xfId="23416"/>
    <cellStyle name="Normal 5 2 3 7 4 2 3" xfId="16588"/>
    <cellStyle name="Normal 5 2 3 7 4 2 4" xfId="33000"/>
    <cellStyle name="Normal 5 2 3 7 4 2 5" xfId="39828"/>
    <cellStyle name="Normal 5 2 3 7 4 3" xfId="4303"/>
    <cellStyle name="Normal 5 2 3 7 4 3 2" xfId="11131"/>
    <cellStyle name="Normal 5 2 3 7 4 3 2 2" xfId="24359"/>
    <cellStyle name="Normal 5 2 3 7 4 3 3" xfId="17531"/>
    <cellStyle name="Normal 5 2 3 7 4 3 4" xfId="33943"/>
    <cellStyle name="Normal 5 2 3 7 4 3 5" xfId="40771"/>
    <cellStyle name="Normal 5 2 3 7 4 4" xfId="8276"/>
    <cellStyle name="Normal 5 2 3 7 4 4 2" xfId="21504"/>
    <cellStyle name="Normal 5 2 3 7 4 5" xfId="14676"/>
    <cellStyle name="Normal 5 2 3 7 4 6" xfId="27115"/>
    <cellStyle name="Normal 5 2 3 7 4 7" xfId="31088"/>
    <cellStyle name="Normal 5 2 3 7 4 8" xfId="37916"/>
    <cellStyle name="Normal 5 2 3 7 5" xfId="736"/>
    <cellStyle name="Normal 5 2 3 7 5 2" xfId="2648"/>
    <cellStyle name="Normal 5 2 3 7 5 2 2" xfId="9476"/>
    <cellStyle name="Normal 5 2 3 7 5 2 2 2" xfId="22704"/>
    <cellStyle name="Normal 5 2 3 7 5 2 3" xfId="15876"/>
    <cellStyle name="Normal 5 2 3 7 5 2 4" xfId="32288"/>
    <cellStyle name="Normal 5 2 3 7 5 2 5" xfId="39116"/>
    <cellStyle name="Normal 5 2 3 7 5 3" xfId="4304"/>
    <cellStyle name="Normal 5 2 3 7 5 3 2" xfId="11132"/>
    <cellStyle name="Normal 5 2 3 7 5 3 2 2" xfId="24360"/>
    <cellStyle name="Normal 5 2 3 7 5 3 3" xfId="17532"/>
    <cellStyle name="Normal 5 2 3 7 5 3 4" xfId="33944"/>
    <cellStyle name="Normal 5 2 3 7 5 3 5" xfId="40772"/>
    <cellStyle name="Normal 5 2 3 7 5 4" xfId="7564"/>
    <cellStyle name="Normal 5 2 3 7 5 4 2" xfId="20792"/>
    <cellStyle name="Normal 5 2 3 7 5 5" xfId="13964"/>
    <cellStyle name="Normal 5 2 3 7 5 6" xfId="27116"/>
    <cellStyle name="Normal 5 2 3 7 5 7" xfId="30376"/>
    <cellStyle name="Normal 5 2 3 7 5 8" xfId="37204"/>
    <cellStyle name="Normal 5 2 3 7 6" xfId="2054"/>
    <cellStyle name="Normal 5 2 3 7 6 2" xfId="8882"/>
    <cellStyle name="Normal 5 2 3 7 6 2 2" xfId="22110"/>
    <cellStyle name="Normal 5 2 3 7 6 3" xfId="15282"/>
    <cellStyle name="Normal 5 2 3 7 6 4" xfId="31694"/>
    <cellStyle name="Normal 5 2 3 7 6 5" xfId="38522"/>
    <cellStyle name="Normal 5 2 3 7 7" xfId="4298"/>
    <cellStyle name="Normal 5 2 3 7 7 2" xfId="11126"/>
    <cellStyle name="Normal 5 2 3 7 7 2 2" xfId="24354"/>
    <cellStyle name="Normal 5 2 3 7 7 3" xfId="17526"/>
    <cellStyle name="Normal 5 2 3 7 7 4" xfId="33938"/>
    <cellStyle name="Normal 5 2 3 7 7 5" xfId="40766"/>
    <cellStyle name="Normal 5 2 3 7 8" xfId="6899"/>
    <cellStyle name="Normal 5 2 3 7 8 2" xfId="20127"/>
    <cellStyle name="Normal 5 2 3 7 8 3" xfId="29711"/>
    <cellStyle name="Normal 5 2 3 7 8 4" xfId="36539"/>
    <cellStyle name="Normal 5 2 3 7 9" xfId="5831"/>
    <cellStyle name="Normal 5 2 3 7 9 2" xfId="19059"/>
    <cellStyle name="Normal 5 2 3 8" xfId="249"/>
    <cellStyle name="Normal 5 2 3 8 10" xfId="25909"/>
    <cellStyle name="Normal 5 2 3 8 11" xfId="27117"/>
    <cellStyle name="Normal 5 2 3 8 12" xfId="28821"/>
    <cellStyle name="Normal 5 2 3 8 13" xfId="35649"/>
    <cellStyle name="Normal 5 2 3 8 2" xfId="1626"/>
    <cellStyle name="Normal 5 2 3 8 2 2" xfId="3538"/>
    <cellStyle name="Normal 5 2 3 8 2 2 2" xfId="10366"/>
    <cellStyle name="Normal 5 2 3 8 2 2 2 2" xfId="23594"/>
    <cellStyle name="Normal 5 2 3 8 2 2 3" xfId="16766"/>
    <cellStyle name="Normal 5 2 3 8 2 2 4" xfId="33178"/>
    <cellStyle name="Normal 5 2 3 8 2 2 5" xfId="40006"/>
    <cellStyle name="Normal 5 2 3 8 2 3" xfId="4306"/>
    <cellStyle name="Normal 5 2 3 8 2 3 2" xfId="11134"/>
    <cellStyle name="Normal 5 2 3 8 2 3 2 2" xfId="24362"/>
    <cellStyle name="Normal 5 2 3 8 2 3 3" xfId="17534"/>
    <cellStyle name="Normal 5 2 3 8 2 3 4" xfId="33946"/>
    <cellStyle name="Normal 5 2 3 8 2 3 5" xfId="40774"/>
    <cellStyle name="Normal 5 2 3 8 2 4" xfId="8454"/>
    <cellStyle name="Normal 5 2 3 8 2 4 2" xfId="21682"/>
    <cellStyle name="Normal 5 2 3 8 2 4 3" xfId="31266"/>
    <cellStyle name="Normal 5 2 3 8 2 4 4" xfId="38094"/>
    <cellStyle name="Normal 5 2 3 8 2 5" xfId="6543"/>
    <cellStyle name="Normal 5 2 3 8 2 5 2" xfId="19771"/>
    <cellStyle name="Normal 5 2 3 8 2 6" xfId="14854"/>
    <cellStyle name="Normal 5 2 3 8 2 7" xfId="27118"/>
    <cellStyle name="Normal 5 2 3 8 2 8" xfId="29355"/>
    <cellStyle name="Normal 5 2 3 8 2 9" xfId="36183"/>
    <cellStyle name="Normal 5 2 3 8 3" xfId="1092"/>
    <cellStyle name="Normal 5 2 3 8 3 2" xfId="3004"/>
    <cellStyle name="Normal 5 2 3 8 3 2 2" xfId="9832"/>
    <cellStyle name="Normal 5 2 3 8 3 2 2 2" xfId="23060"/>
    <cellStyle name="Normal 5 2 3 8 3 2 3" xfId="16232"/>
    <cellStyle name="Normal 5 2 3 8 3 2 4" xfId="32644"/>
    <cellStyle name="Normal 5 2 3 8 3 2 5" xfId="39472"/>
    <cellStyle name="Normal 5 2 3 8 3 3" xfId="4307"/>
    <cellStyle name="Normal 5 2 3 8 3 3 2" xfId="11135"/>
    <cellStyle name="Normal 5 2 3 8 3 3 2 2" xfId="24363"/>
    <cellStyle name="Normal 5 2 3 8 3 3 3" xfId="17535"/>
    <cellStyle name="Normal 5 2 3 8 3 3 4" xfId="33947"/>
    <cellStyle name="Normal 5 2 3 8 3 3 5" xfId="40775"/>
    <cellStyle name="Normal 5 2 3 8 3 4" xfId="7920"/>
    <cellStyle name="Normal 5 2 3 8 3 4 2" xfId="21148"/>
    <cellStyle name="Normal 5 2 3 8 3 5" xfId="14320"/>
    <cellStyle name="Normal 5 2 3 8 3 6" xfId="27119"/>
    <cellStyle name="Normal 5 2 3 8 3 7" xfId="30732"/>
    <cellStyle name="Normal 5 2 3 8 3 8" xfId="37560"/>
    <cellStyle name="Normal 5 2 3 8 4" xfId="2056"/>
    <cellStyle name="Normal 5 2 3 8 4 2" xfId="8884"/>
    <cellStyle name="Normal 5 2 3 8 4 2 2" xfId="22112"/>
    <cellStyle name="Normal 5 2 3 8 4 3" xfId="15284"/>
    <cellStyle name="Normal 5 2 3 8 4 4" xfId="31696"/>
    <cellStyle name="Normal 5 2 3 8 4 5" xfId="38524"/>
    <cellStyle name="Normal 5 2 3 8 5" xfId="4305"/>
    <cellStyle name="Normal 5 2 3 8 5 2" xfId="11133"/>
    <cellStyle name="Normal 5 2 3 8 5 2 2" xfId="24361"/>
    <cellStyle name="Normal 5 2 3 8 5 3" xfId="17533"/>
    <cellStyle name="Normal 5 2 3 8 5 4" xfId="33945"/>
    <cellStyle name="Normal 5 2 3 8 5 5" xfId="40773"/>
    <cellStyle name="Normal 5 2 3 8 6" xfId="7077"/>
    <cellStyle name="Normal 5 2 3 8 6 2" xfId="20305"/>
    <cellStyle name="Normal 5 2 3 8 6 3" xfId="29889"/>
    <cellStyle name="Normal 5 2 3 8 6 4" xfId="36717"/>
    <cellStyle name="Normal 5 2 3 8 7" xfId="6009"/>
    <cellStyle name="Normal 5 2 3 8 7 2" xfId="19237"/>
    <cellStyle name="Normal 5 2 3 8 8" xfId="13477"/>
    <cellStyle name="Normal 5 2 3 8 9" xfId="12943"/>
    <cellStyle name="Normal 5 2 3 9" xfId="862"/>
    <cellStyle name="Normal 5 2 3 9 10" xfId="28591"/>
    <cellStyle name="Normal 5 2 3 9 11" xfId="35419"/>
    <cellStyle name="Normal 5 2 3 9 2" xfId="2774"/>
    <cellStyle name="Normal 5 2 3 9 2 2" xfId="9602"/>
    <cellStyle name="Normal 5 2 3 9 2 2 2" xfId="22830"/>
    <cellStyle name="Normal 5 2 3 9 2 3" xfId="16002"/>
    <cellStyle name="Normal 5 2 3 9 2 4" xfId="32414"/>
    <cellStyle name="Normal 5 2 3 9 2 5" xfId="39242"/>
    <cellStyle name="Normal 5 2 3 9 3" xfId="4308"/>
    <cellStyle name="Normal 5 2 3 9 3 2" xfId="11136"/>
    <cellStyle name="Normal 5 2 3 9 3 2 2" xfId="24364"/>
    <cellStyle name="Normal 5 2 3 9 3 3" xfId="17536"/>
    <cellStyle name="Normal 5 2 3 9 3 4" xfId="33948"/>
    <cellStyle name="Normal 5 2 3 9 3 5" xfId="40776"/>
    <cellStyle name="Normal 5 2 3 9 4" xfId="7690"/>
    <cellStyle name="Normal 5 2 3 9 4 2" xfId="20918"/>
    <cellStyle name="Normal 5 2 3 9 4 3" xfId="30502"/>
    <cellStyle name="Normal 5 2 3 9 4 4" xfId="37330"/>
    <cellStyle name="Normal 5 2 3 9 5" xfId="5779"/>
    <cellStyle name="Normal 5 2 3 9 5 2" xfId="19007"/>
    <cellStyle name="Normal 5 2 3 9 6" xfId="14090"/>
    <cellStyle name="Normal 5 2 3 9 7" xfId="12713"/>
    <cellStyle name="Normal 5 2 3 9 8" xfId="25830"/>
    <cellStyle name="Normal 5 2 3 9 9" xfId="27120"/>
    <cellStyle name="Normal 5 2 4" xfId="21"/>
    <cellStyle name="Normal 5 2 4 10" xfId="1398"/>
    <cellStyle name="Normal 5 2 4 10 2" xfId="3310"/>
    <cellStyle name="Normal 5 2 4 10 2 2" xfId="10138"/>
    <cellStyle name="Normal 5 2 4 10 2 2 2" xfId="23366"/>
    <cellStyle name="Normal 5 2 4 10 2 3" xfId="16538"/>
    <cellStyle name="Normal 5 2 4 10 2 4" xfId="32950"/>
    <cellStyle name="Normal 5 2 4 10 2 5" xfId="39778"/>
    <cellStyle name="Normal 5 2 4 10 3" xfId="4310"/>
    <cellStyle name="Normal 5 2 4 10 3 2" xfId="11138"/>
    <cellStyle name="Normal 5 2 4 10 3 2 2" xfId="24366"/>
    <cellStyle name="Normal 5 2 4 10 3 3" xfId="17538"/>
    <cellStyle name="Normal 5 2 4 10 3 4" xfId="33950"/>
    <cellStyle name="Normal 5 2 4 10 3 5" xfId="40778"/>
    <cellStyle name="Normal 5 2 4 10 4" xfId="8226"/>
    <cellStyle name="Normal 5 2 4 10 4 2" xfId="21454"/>
    <cellStyle name="Normal 5 2 4 10 4 3" xfId="31038"/>
    <cellStyle name="Normal 5 2 4 10 4 4" xfId="37866"/>
    <cellStyle name="Normal 5 2 4 10 5" xfId="6315"/>
    <cellStyle name="Normal 5 2 4 10 5 2" xfId="19543"/>
    <cellStyle name="Normal 5 2 4 10 6" xfId="14626"/>
    <cellStyle name="Normal 5 2 4 10 7" xfId="27122"/>
    <cellStyle name="Normal 5 2 4 10 8" xfId="29127"/>
    <cellStyle name="Normal 5 2 4 10 9" xfId="35955"/>
    <cellStyle name="Normal 5 2 4 11" xfId="560"/>
    <cellStyle name="Normal 5 2 4 11 2" xfId="2472"/>
    <cellStyle name="Normal 5 2 4 11 2 2" xfId="9300"/>
    <cellStyle name="Normal 5 2 4 11 2 2 2" xfId="22528"/>
    <cellStyle name="Normal 5 2 4 11 2 3" xfId="15700"/>
    <cellStyle name="Normal 5 2 4 11 2 4" xfId="32112"/>
    <cellStyle name="Normal 5 2 4 11 2 5" xfId="38940"/>
    <cellStyle name="Normal 5 2 4 11 3" xfId="4311"/>
    <cellStyle name="Normal 5 2 4 11 3 2" xfId="11139"/>
    <cellStyle name="Normal 5 2 4 11 3 2 2" xfId="24367"/>
    <cellStyle name="Normal 5 2 4 11 3 3" xfId="17539"/>
    <cellStyle name="Normal 5 2 4 11 3 4" xfId="33951"/>
    <cellStyle name="Normal 5 2 4 11 3 5" xfId="40779"/>
    <cellStyle name="Normal 5 2 4 11 4" xfId="7388"/>
    <cellStyle name="Normal 5 2 4 11 4 2" xfId="20616"/>
    <cellStyle name="Normal 5 2 4 11 5" xfId="13788"/>
    <cellStyle name="Normal 5 2 4 11 6" xfId="27123"/>
    <cellStyle name="Normal 5 2 4 11 7" xfId="30200"/>
    <cellStyle name="Normal 5 2 4 11 8" xfId="37028"/>
    <cellStyle name="Normal 5 2 4 12" xfId="2057"/>
    <cellStyle name="Normal 5 2 4 12 2" xfId="8885"/>
    <cellStyle name="Normal 5 2 4 12 2 2" xfId="22113"/>
    <cellStyle name="Normal 5 2 4 12 3" xfId="15285"/>
    <cellStyle name="Normal 5 2 4 12 4" xfId="31697"/>
    <cellStyle name="Normal 5 2 4 12 5" xfId="38525"/>
    <cellStyle name="Normal 5 2 4 13" xfId="4309"/>
    <cellStyle name="Normal 5 2 4 13 2" xfId="11137"/>
    <cellStyle name="Normal 5 2 4 13 2 2" xfId="24365"/>
    <cellStyle name="Normal 5 2 4 13 3" xfId="17537"/>
    <cellStyle name="Normal 5 2 4 13 4" xfId="33949"/>
    <cellStyle name="Normal 5 2 4 13 5" xfId="40777"/>
    <cellStyle name="Normal 5 2 4 14" xfId="6849"/>
    <cellStyle name="Normal 5 2 4 14 2" xfId="20077"/>
    <cellStyle name="Normal 5 2 4 14 3" xfId="29661"/>
    <cellStyle name="Normal 5 2 4 14 4" xfId="36489"/>
    <cellStyle name="Normal 5 2 4 15" xfId="5757"/>
    <cellStyle name="Normal 5 2 4 15 2" xfId="18985"/>
    <cellStyle name="Normal 5 2 4 16" xfId="13249"/>
    <cellStyle name="Normal 5 2 4 17" xfId="12589"/>
    <cellStyle name="Normal 5 2 4 18" xfId="26023"/>
    <cellStyle name="Normal 5 2 4 19" xfId="27121"/>
    <cellStyle name="Normal 5 2 4 2" xfId="33"/>
    <cellStyle name="Normal 5 2 4 2 10" xfId="572"/>
    <cellStyle name="Normal 5 2 4 2 10 2" xfId="2484"/>
    <cellStyle name="Normal 5 2 4 2 10 2 2" xfId="9312"/>
    <cellStyle name="Normal 5 2 4 2 10 2 2 2" xfId="22540"/>
    <cellStyle name="Normal 5 2 4 2 10 2 3" xfId="15712"/>
    <cellStyle name="Normal 5 2 4 2 10 2 4" xfId="32124"/>
    <cellStyle name="Normal 5 2 4 2 10 2 5" xfId="38952"/>
    <cellStyle name="Normal 5 2 4 2 10 3" xfId="4313"/>
    <cellStyle name="Normal 5 2 4 2 10 3 2" xfId="11141"/>
    <cellStyle name="Normal 5 2 4 2 10 3 2 2" xfId="24369"/>
    <cellStyle name="Normal 5 2 4 2 10 3 3" xfId="17541"/>
    <cellStyle name="Normal 5 2 4 2 10 3 4" xfId="33953"/>
    <cellStyle name="Normal 5 2 4 2 10 3 5" xfId="40781"/>
    <cellStyle name="Normal 5 2 4 2 10 4" xfId="7400"/>
    <cellStyle name="Normal 5 2 4 2 10 4 2" xfId="20628"/>
    <cellStyle name="Normal 5 2 4 2 10 5" xfId="13800"/>
    <cellStyle name="Normal 5 2 4 2 10 6" xfId="27125"/>
    <cellStyle name="Normal 5 2 4 2 10 7" xfId="30212"/>
    <cellStyle name="Normal 5 2 4 2 10 8" xfId="37040"/>
    <cellStyle name="Normal 5 2 4 2 11" xfId="2058"/>
    <cellStyle name="Normal 5 2 4 2 11 2" xfId="8886"/>
    <cellStyle name="Normal 5 2 4 2 11 2 2" xfId="22114"/>
    <cellStyle name="Normal 5 2 4 2 11 3" xfId="15286"/>
    <cellStyle name="Normal 5 2 4 2 11 4" xfId="31698"/>
    <cellStyle name="Normal 5 2 4 2 11 5" xfId="38526"/>
    <cellStyle name="Normal 5 2 4 2 12" xfId="4312"/>
    <cellStyle name="Normal 5 2 4 2 12 2" xfId="11140"/>
    <cellStyle name="Normal 5 2 4 2 12 2 2" xfId="24368"/>
    <cellStyle name="Normal 5 2 4 2 12 3" xfId="17540"/>
    <cellStyle name="Normal 5 2 4 2 12 4" xfId="33952"/>
    <cellStyle name="Normal 5 2 4 2 12 5" xfId="40780"/>
    <cellStyle name="Normal 5 2 4 2 13" xfId="6861"/>
    <cellStyle name="Normal 5 2 4 2 13 2" xfId="20089"/>
    <cellStyle name="Normal 5 2 4 2 13 3" xfId="29673"/>
    <cellStyle name="Normal 5 2 4 2 13 4" xfId="36501"/>
    <cellStyle name="Normal 5 2 4 2 14" xfId="5769"/>
    <cellStyle name="Normal 5 2 4 2 14 2" xfId="18997"/>
    <cellStyle name="Normal 5 2 4 2 15" xfId="13261"/>
    <cellStyle name="Normal 5 2 4 2 16" xfId="12601"/>
    <cellStyle name="Normal 5 2 4 2 17" xfId="26345"/>
    <cellStyle name="Normal 5 2 4 2 18" xfId="27124"/>
    <cellStyle name="Normal 5 2 4 2 19" xfId="28581"/>
    <cellStyle name="Normal 5 2 4 2 2" xfId="57"/>
    <cellStyle name="Normal 5 2 4 2 2 10" xfId="4314"/>
    <cellStyle name="Normal 5 2 4 2 2 10 2" xfId="11142"/>
    <cellStyle name="Normal 5 2 4 2 2 10 2 2" xfId="24370"/>
    <cellStyle name="Normal 5 2 4 2 2 10 3" xfId="17542"/>
    <cellStyle name="Normal 5 2 4 2 2 10 4" xfId="33954"/>
    <cellStyle name="Normal 5 2 4 2 2 10 5" xfId="40782"/>
    <cellStyle name="Normal 5 2 4 2 2 11" xfId="6885"/>
    <cellStyle name="Normal 5 2 4 2 2 11 2" xfId="20113"/>
    <cellStyle name="Normal 5 2 4 2 2 11 3" xfId="29697"/>
    <cellStyle name="Normal 5 2 4 2 2 11 4" xfId="36525"/>
    <cellStyle name="Normal 5 2 4 2 2 12" xfId="5817"/>
    <cellStyle name="Normal 5 2 4 2 2 12 2" xfId="19045"/>
    <cellStyle name="Normal 5 2 4 2 2 13" xfId="13285"/>
    <cellStyle name="Normal 5 2 4 2 2 14" xfId="12625"/>
    <cellStyle name="Normal 5 2 4 2 2 15" xfId="25814"/>
    <cellStyle name="Normal 5 2 4 2 2 16" xfId="27126"/>
    <cellStyle name="Normal 5 2 4 2 2 17" xfId="28629"/>
    <cellStyle name="Normal 5 2 4 2 2 18" xfId="35457"/>
    <cellStyle name="Normal 5 2 4 2 2 2" xfId="186"/>
    <cellStyle name="Normal 5 2 4 2 2 2 10" xfId="5946"/>
    <cellStyle name="Normal 5 2 4 2 2 2 10 2" xfId="19174"/>
    <cellStyle name="Normal 5 2 4 2 2 2 11" xfId="13414"/>
    <cellStyle name="Normal 5 2 4 2 2 2 12" xfId="12702"/>
    <cellStyle name="Normal 5 2 4 2 2 2 13" xfId="26226"/>
    <cellStyle name="Normal 5 2 4 2 2 2 14" xfId="27127"/>
    <cellStyle name="Normal 5 2 4 2 2 2 15" xfId="28758"/>
    <cellStyle name="Normal 5 2 4 2 2 2 16" xfId="35586"/>
    <cellStyle name="Normal 5 2 4 2 2 2 2" xfId="542"/>
    <cellStyle name="Normal 5 2 4 2 2 2 2 10" xfId="13236"/>
    <cellStyle name="Normal 5 2 4 2 2 2 2 11" xfId="26392"/>
    <cellStyle name="Normal 5 2 4 2 2 2 2 12" xfId="27128"/>
    <cellStyle name="Normal 5 2 4 2 2 2 2 13" xfId="29114"/>
    <cellStyle name="Normal 5 2 4 2 2 2 2 14" xfId="35942"/>
    <cellStyle name="Normal 5 2 4 2 2 2 2 2" xfId="1385"/>
    <cellStyle name="Normal 5 2 4 2 2 2 2 2 10" xfId="36476"/>
    <cellStyle name="Normal 5 2 4 2 2 2 2 2 2" xfId="3297"/>
    <cellStyle name="Normal 5 2 4 2 2 2 2 2 2 2" xfId="10125"/>
    <cellStyle name="Normal 5 2 4 2 2 2 2 2 2 2 2" xfId="23353"/>
    <cellStyle name="Normal 5 2 4 2 2 2 2 2 2 3" xfId="16525"/>
    <cellStyle name="Normal 5 2 4 2 2 2 2 2 2 4" xfId="32937"/>
    <cellStyle name="Normal 5 2 4 2 2 2 2 2 2 5" xfId="39765"/>
    <cellStyle name="Normal 5 2 4 2 2 2 2 2 3" xfId="4317"/>
    <cellStyle name="Normal 5 2 4 2 2 2 2 2 3 2" xfId="11145"/>
    <cellStyle name="Normal 5 2 4 2 2 2 2 2 3 2 2" xfId="24373"/>
    <cellStyle name="Normal 5 2 4 2 2 2 2 2 3 3" xfId="17545"/>
    <cellStyle name="Normal 5 2 4 2 2 2 2 2 3 4" xfId="33957"/>
    <cellStyle name="Normal 5 2 4 2 2 2 2 2 3 5" xfId="40785"/>
    <cellStyle name="Normal 5 2 4 2 2 2 2 2 4" xfId="8213"/>
    <cellStyle name="Normal 5 2 4 2 2 2 2 2 4 2" xfId="21441"/>
    <cellStyle name="Normal 5 2 4 2 2 2 2 2 4 3" xfId="31025"/>
    <cellStyle name="Normal 5 2 4 2 2 2 2 2 4 4" xfId="37853"/>
    <cellStyle name="Normal 5 2 4 2 2 2 2 2 5" xfId="6836"/>
    <cellStyle name="Normal 5 2 4 2 2 2 2 2 5 2" xfId="20064"/>
    <cellStyle name="Normal 5 2 4 2 2 2 2 2 6" xfId="14613"/>
    <cellStyle name="Normal 5 2 4 2 2 2 2 2 7" xfId="26073"/>
    <cellStyle name="Normal 5 2 4 2 2 2 2 2 8" xfId="27129"/>
    <cellStyle name="Normal 5 2 4 2 2 2 2 2 9" xfId="29648"/>
    <cellStyle name="Normal 5 2 4 2 2 2 2 3" xfId="1919"/>
    <cellStyle name="Normal 5 2 4 2 2 2 2 3 2" xfId="3831"/>
    <cellStyle name="Normal 5 2 4 2 2 2 2 3 2 2" xfId="10659"/>
    <cellStyle name="Normal 5 2 4 2 2 2 2 3 2 2 2" xfId="23887"/>
    <cellStyle name="Normal 5 2 4 2 2 2 2 3 2 3" xfId="17059"/>
    <cellStyle name="Normal 5 2 4 2 2 2 2 3 2 4" xfId="33471"/>
    <cellStyle name="Normal 5 2 4 2 2 2 2 3 2 5" xfId="40299"/>
    <cellStyle name="Normal 5 2 4 2 2 2 2 3 3" xfId="4318"/>
    <cellStyle name="Normal 5 2 4 2 2 2 2 3 3 2" xfId="11146"/>
    <cellStyle name="Normal 5 2 4 2 2 2 2 3 3 2 2" xfId="24374"/>
    <cellStyle name="Normal 5 2 4 2 2 2 2 3 3 3" xfId="17546"/>
    <cellStyle name="Normal 5 2 4 2 2 2 2 3 3 4" xfId="33958"/>
    <cellStyle name="Normal 5 2 4 2 2 2 2 3 3 5" xfId="40786"/>
    <cellStyle name="Normal 5 2 4 2 2 2 2 3 4" xfId="8747"/>
    <cellStyle name="Normal 5 2 4 2 2 2 2 3 4 2" xfId="21975"/>
    <cellStyle name="Normal 5 2 4 2 2 2 2 3 5" xfId="15147"/>
    <cellStyle name="Normal 5 2 4 2 2 2 2 3 6" xfId="27130"/>
    <cellStyle name="Normal 5 2 4 2 2 2 2 3 7" xfId="31559"/>
    <cellStyle name="Normal 5 2 4 2 2 2 2 3 8" xfId="38387"/>
    <cellStyle name="Normal 5 2 4 2 2 2 2 4" xfId="851"/>
    <cellStyle name="Normal 5 2 4 2 2 2 2 4 2" xfId="2763"/>
    <cellStyle name="Normal 5 2 4 2 2 2 2 4 2 2" xfId="9591"/>
    <cellStyle name="Normal 5 2 4 2 2 2 2 4 2 2 2" xfId="22819"/>
    <cellStyle name="Normal 5 2 4 2 2 2 2 4 2 3" xfId="15991"/>
    <cellStyle name="Normal 5 2 4 2 2 2 2 4 2 4" xfId="32403"/>
    <cellStyle name="Normal 5 2 4 2 2 2 2 4 2 5" xfId="39231"/>
    <cellStyle name="Normal 5 2 4 2 2 2 2 4 3" xfId="4319"/>
    <cellStyle name="Normal 5 2 4 2 2 2 2 4 3 2" xfId="11147"/>
    <cellStyle name="Normal 5 2 4 2 2 2 2 4 3 2 2" xfId="24375"/>
    <cellStyle name="Normal 5 2 4 2 2 2 2 4 3 3" xfId="17547"/>
    <cellStyle name="Normal 5 2 4 2 2 2 2 4 3 4" xfId="33959"/>
    <cellStyle name="Normal 5 2 4 2 2 2 2 4 3 5" xfId="40787"/>
    <cellStyle name="Normal 5 2 4 2 2 2 2 4 4" xfId="7679"/>
    <cellStyle name="Normal 5 2 4 2 2 2 2 4 4 2" xfId="20907"/>
    <cellStyle name="Normal 5 2 4 2 2 2 2 4 5" xfId="14079"/>
    <cellStyle name="Normal 5 2 4 2 2 2 2 4 6" xfId="27131"/>
    <cellStyle name="Normal 5 2 4 2 2 2 2 4 7" xfId="30491"/>
    <cellStyle name="Normal 5 2 4 2 2 2 2 4 8" xfId="37319"/>
    <cellStyle name="Normal 5 2 4 2 2 2 2 5" xfId="2061"/>
    <cellStyle name="Normal 5 2 4 2 2 2 2 5 2" xfId="8889"/>
    <cellStyle name="Normal 5 2 4 2 2 2 2 5 2 2" xfId="22117"/>
    <cellStyle name="Normal 5 2 4 2 2 2 2 5 3" xfId="15289"/>
    <cellStyle name="Normal 5 2 4 2 2 2 2 5 4" xfId="31701"/>
    <cellStyle name="Normal 5 2 4 2 2 2 2 5 5" xfId="38529"/>
    <cellStyle name="Normal 5 2 4 2 2 2 2 6" xfId="4316"/>
    <cellStyle name="Normal 5 2 4 2 2 2 2 6 2" xfId="11144"/>
    <cellStyle name="Normal 5 2 4 2 2 2 2 6 2 2" xfId="24372"/>
    <cellStyle name="Normal 5 2 4 2 2 2 2 6 3" xfId="17544"/>
    <cellStyle name="Normal 5 2 4 2 2 2 2 6 4" xfId="33956"/>
    <cellStyle name="Normal 5 2 4 2 2 2 2 6 5" xfId="40784"/>
    <cellStyle name="Normal 5 2 4 2 2 2 2 7" xfId="7370"/>
    <cellStyle name="Normal 5 2 4 2 2 2 2 7 2" xfId="20598"/>
    <cellStyle name="Normal 5 2 4 2 2 2 2 7 3" xfId="30182"/>
    <cellStyle name="Normal 5 2 4 2 2 2 2 7 4" xfId="37010"/>
    <cellStyle name="Normal 5 2 4 2 2 2 2 8" xfId="6302"/>
    <cellStyle name="Normal 5 2 4 2 2 2 2 8 2" xfId="19530"/>
    <cellStyle name="Normal 5 2 4 2 2 2 2 9" xfId="13770"/>
    <cellStyle name="Normal 5 2 4 2 2 2 3" xfId="364"/>
    <cellStyle name="Normal 5 2 4 2 2 2 3 10" xfId="26336"/>
    <cellStyle name="Normal 5 2 4 2 2 2 3 11" xfId="27132"/>
    <cellStyle name="Normal 5 2 4 2 2 2 3 12" xfId="28936"/>
    <cellStyle name="Normal 5 2 4 2 2 2 3 13" xfId="35764"/>
    <cellStyle name="Normal 5 2 4 2 2 2 3 2" xfId="1741"/>
    <cellStyle name="Normal 5 2 4 2 2 2 3 2 2" xfId="3653"/>
    <cellStyle name="Normal 5 2 4 2 2 2 3 2 2 2" xfId="10481"/>
    <cellStyle name="Normal 5 2 4 2 2 2 3 2 2 2 2" xfId="23709"/>
    <cellStyle name="Normal 5 2 4 2 2 2 3 2 2 3" xfId="16881"/>
    <cellStyle name="Normal 5 2 4 2 2 2 3 2 2 4" xfId="33293"/>
    <cellStyle name="Normal 5 2 4 2 2 2 3 2 2 5" xfId="40121"/>
    <cellStyle name="Normal 5 2 4 2 2 2 3 2 3" xfId="4321"/>
    <cellStyle name="Normal 5 2 4 2 2 2 3 2 3 2" xfId="11149"/>
    <cellStyle name="Normal 5 2 4 2 2 2 3 2 3 2 2" xfId="24377"/>
    <cellStyle name="Normal 5 2 4 2 2 2 3 2 3 3" xfId="17549"/>
    <cellStyle name="Normal 5 2 4 2 2 2 3 2 3 4" xfId="33961"/>
    <cellStyle name="Normal 5 2 4 2 2 2 3 2 3 5" xfId="40789"/>
    <cellStyle name="Normal 5 2 4 2 2 2 3 2 4" xfId="8569"/>
    <cellStyle name="Normal 5 2 4 2 2 2 3 2 4 2" xfId="21797"/>
    <cellStyle name="Normal 5 2 4 2 2 2 3 2 4 3" xfId="31381"/>
    <cellStyle name="Normal 5 2 4 2 2 2 3 2 4 4" xfId="38209"/>
    <cellStyle name="Normal 5 2 4 2 2 2 3 2 5" xfId="6658"/>
    <cellStyle name="Normal 5 2 4 2 2 2 3 2 5 2" xfId="19886"/>
    <cellStyle name="Normal 5 2 4 2 2 2 3 2 6" xfId="14969"/>
    <cellStyle name="Normal 5 2 4 2 2 2 3 2 7" xfId="27133"/>
    <cellStyle name="Normal 5 2 4 2 2 2 3 2 8" xfId="29470"/>
    <cellStyle name="Normal 5 2 4 2 2 2 3 2 9" xfId="36298"/>
    <cellStyle name="Normal 5 2 4 2 2 2 3 3" xfId="1207"/>
    <cellStyle name="Normal 5 2 4 2 2 2 3 3 2" xfId="3119"/>
    <cellStyle name="Normal 5 2 4 2 2 2 3 3 2 2" xfId="9947"/>
    <cellStyle name="Normal 5 2 4 2 2 2 3 3 2 2 2" xfId="23175"/>
    <cellStyle name="Normal 5 2 4 2 2 2 3 3 2 3" xfId="16347"/>
    <cellStyle name="Normal 5 2 4 2 2 2 3 3 2 4" xfId="32759"/>
    <cellStyle name="Normal 5 2 4 2 2 2 3 3 2 5" xfId="39587"/>
    <cellStyle name="Normal 5 2 4 2 2 2 3 3 3" xfId="4322"/>
    <cellStyle name="Normal 5 2 4 2 2 2 3 3 3 2" xfId="11150"/>
    <cellStyle name="Normal 5 2 4 2 2 2 3 3 3 2 2" xfId="24378"/>
    <cellStyle name="Normal 5 2 4 2 2 2 3 3 3 3" xfId="17550"/>
    <cellStyle name="Normal 5 2 4 2 2 2 3 3 3 4" xfId="33962"/>
    <cellStyle name="Normal 5 2 4 2 2 2 3 3 3 5" xfId="40790"/>
    <cellStyle name="Normal 5 2 4 2 2 2 3 3 4" xfId="8035"/>
    <cellStyle name="Normal 5 2 4 2 2 2 3 3 4 2" xfId="21263"/>
    <cellStyle name="Normal 5 2 4 2 2 2 3 3 5" xfId="14435"/>
    <cellStyle name="Normal 5 2 4 2 2 2 3 3 6" xfId="27134"/>
    <cellStyle name="Normal 5 2 4 2 2 2 3 3 7" xfId="30847"/>
    <cellStyle name="Normal 5 2 4 2 2 2 3 3 8" xfId="37675"/>
    <cellStyle name="Normal 5 2 4 2 2 2 3 4" xfId="2062"/>
    <cellStyle name="Normal 5 2 4 2 2 2 3 4 2" xfId="8890"/>
    <cellStyle name="Normal 5 2 4 2 2 2 3 4 2 2" xfId="22118"/>
    <cellStyle name="Normal 5 2 4 2 2 2 3 4 3" xfId="15290"/>
    <cellStyle name="Normal 5 2 4 2 2 2 3 4 4" xfId="31702"/>
    <cellStyle name="Normal 5 2 4 2 2 2 3 4 5" xfId="38530"/>
    <cellStyle name="Normal 5 2 4 2 2 2 3 5" xfId="4320"/>
    <cellStyle name="Normal 5 2 4 2 2 2 3 5 2" xfId="11148"/>
    <cellStyle name="Normal 5 2 4 2 2 2 3 5 2 2" xfId="24376"/>
    <cellStyle name="Normal 5 2 4 2 2 2 3 5 3" xfId="17548"/>
    <cellStyle name="Normal 5 2 4 2 2 2 3 5 4" xfId="33960"/>
    <cellStyle name="Normal 5 2 4 2 2 2 3 5 5" xfId="40788"/>
    <cellStyle name="Normal 5 2 4 2 2 2 3 6" xfId="7192"/>
    <cellStyle name="Normal 5 2 4 2 2 2 3 6 2" xfId="20420"/>
    <cellStyle name="Normal 5 2 4 2 2 2 3 6 3" xfId="30004"/>
    <cellStyle name="Normal 5 2 4 2 2 2 3 6 4" xfId="36832"/>
    <cellStyle name="Normal 5 2 4 2 2 2 3 7" xfId="6124"/>
    <cellStyle name="Normal 5 2 4 2 2 2 3 7 2" xfId="19352"/>
    <cellStyle name="Normal 5 2 4 2 2 2 3 8" xfId="13592"/>
    <cellStyle name="Normal 5 2 4 2 2 2 3 9" xfId="13058"/>
    <cellStyle name="Normal 5 2 4 2 2 2 4" xfId="1029"/>
    <cellStyle name="Normal 5 2 4 2 2 2 4 10" xfId="29292"/>
    <cellStyle name="Normal 5 2 4 2 2 2 4 11" xfId="36120"/>
    <cellStyle name="Normal 5 2 4 2 2 2 4 2" xfId="2941"/>
    <cellStyle name="Normal 5 2 4 2 2 2 4 2 2" xfId="9769"/>
    <cellStyle name="Normal 5 2 4 2 2 2 4 2 2 2" xfId="22997"/>
    <cellStyle name="Normal 5 2 4 2 2 2 4 2 3" xfId="16169"/>
    <cellStyle name="Normal 5 2 4 2 2 2 4 2 4" xfId="32581"/>
    <cellStyle name="Normal 5 2 4 2 2 2 4 2 5" xfId="39409"/>
    <cellStyle name="Normal 5 2 4 2 2 2 4 3" xfId="4323"/>
    <cellStyle name="Normal 5 2 4 2 2 2 4 3 2" xfId="11151"/>
    <cellStyle name="Normal 5 2 4 2 2 2 4 3 2 2" xfId="24379"/>
    <cellStyle name="Normal 5 2 4 2 2 2 4 3 3" xfId="17551"/>
    <cellStyle name="Normal 5 2 4 2 2 2 4 3 4" xfId="33963"/>
    <cellStyle name="Normal 5 2 4 2 2 2 4 3 5" xfId="40791"/>
    <cellStyle name="Normal 5 2 4 2 2 2 4 4" xfId="7857"/>
    <cellStyle name="Normal 5 2 4 2 2 2 4 4 2" xfId="21085"/>
    <cellStyle name="Normal 5 2 4 2 2 2 4 4 3" xfId="30669"/>
    <cellStyle name="Normal 5 2 4 2 2 2 4 4 4" xfId="37497"/>
    <cellStyle name="Normal 5 2 4 2 2 2 4 5" xfId="6480"/>
    <cellStyle name="Normal 5 2 4 2 2 2 4 5 2" xfId="19708"/>
    <cellStyle name="Normal 5 2 4 2 2 2 4 6" xfId="14257"/>
    <cellStyle name="Normal 5 2 4 2 2 2 4 7" xfId="12880"/>
    <cellStyle name="Normal 5 2 4 2 2 2 4 8" xfId="26386"/>
    <cellStyle name="Normal 5 2 4 2 2 2 4 9" xfId="27135"/>
    <cellStyle name="Normal 5 2 4 2 2 2 5" xfId="1563"/>
    <cellStyle name="Normal 5 2 4 2 2 2 5 2" xfId="3475"/>
    <cellStyle name="Normal 5 2 4 2 2 2 5 2 2" xfId="10303"/>
    <cellStyle name="Normal 5 2 4 2 2 2 5 2 2 2" xfId="23531"/>
    <cellStyle name="Normal 5 2 4 2 2 2 5 2 3" xfId="16703"/>
    <cellStyle name="Normal 5 2 4 2 2 2 5 2 4" xfId="33115"/>
    <cellStyle name="Normal 5 2 4 2 2 2 5 2 5" xfId="39943"/>
    <cellStyle name="Normal 5 2 4 2 2 2 5 3" xfId="4324"/>
    <cellStyle name="Normal 5 2 4 2 2 2 5 3 2" xfId="11152"/>
    <cellStyle name="Normal 5 2 4 2 2 2 5 3 2 2" xfId="24380"/>
    <cellStyle name="Normal 5 2 4 2 2 2 5 3 3" xfId="17552"/>
    <cellStyle name="Normal 5 2 4 2 2 2 5 3 4" xfId="33964"/>
    <cellStyle name="Normal 5 2 4 2 2 2 5 3 5" xfId="40792"/>
    <cellStyle name="Normal 5 2 4 2 2 2 5 4" xfId="8391"/>
    <cellStyle name="Normal 5 2 4 2 2 2 5 4 2" xfId="21619"/>
    <cellStyle name="Normal 5 2 4 2 2 2 5 5" xfId="14791"/>
    <cellStyle name="Normal 5 2 4 2 2 2 5 6" xfId="27136"/>
    <cellStyle name="Normal 5 2 4 2 2 2 5 7" xfId="31203"/>
    <cellStyle name="Normal 5 2 4 2 2 2 5 8" xfId="38031"/>
    <cellStyle name="Normal 5 2 4 2 2 2 6" xfId="673"/>
    <cellStyle name="Normal 5 2 4 2 2 2 6 2" xfId="2585"/>
    <cellStyle name="Normal 5 2 4 2 2 2 6 2 2" xfId="9413"/>
    <cellStyle name="Normal 5 2 4 2 2 2 6 2 2 2" xfId="22641"/>
    <cellStyle name="Normal 5 2 4 2 2 2 6 2 3" xfId="15813"/>
    <cellStyle name="Normal 5 2 4 2 2 2 6 2 4" xfId="32225"/>
    <cellStyle name="Normal 5 2 4 2 2 2 6 2 5" xfId="39053"/>
    <cellStyle name="Normal 5 2 4 2 2 2 6 3" xfId="4325"/>
    <cellStyle name="Normal 5 2 4 2 2 2 6 3 2" xfId="11153"/>
    <cellStyle name="Normal 5 2 4 2 2 2 6 3 2 2" xfId="24381"/>
    <cellStyle name="Normal 5 2 4 2 2 2 6 3 3" xfId="17553"/>
    <cellStyle name="Normal 5 2 4 2 2 2 6 3 4" xfId="33965"/>
    <cellStyle name="Normal 5 2 4 2 2 2 6 3 5" xfId="40793"/>
    <cellStyle name="Normal 5 2 4 2 2 2 6 4" xfId="7501"/>
    <cellStyle name="Normal 5 2 4 2 2 2 6 4 2" xfId="20729"/>
    <cellStyle name="Normal 5 2 4 2 2 2 6 5" xfId="13901"/>
    <cellStyle name="Normal 5 2 4 2 2 2 6 6" xfId="27137"/>
    <cellStyle name="Normal 5 2 4 2 2 2 6 7" xfId="30313"/>
    <cellStyle name="Normal 5 2 4 2 2 2 6 8" xfId="37141"/>
    <cellStyle name="Normal 5 2 4 2 2 2 7" xfId="2060"/>
    <cellStyle name="Normal 5 2 4 2 2 2 7 2" xfId="8888"/>
    <cellStyle name="Normal 5 2 4 2 2 2 7 2 2" xfId="22116"/>
    <cellStyle name="Normal 5 2 4 2 2 2 7 3" xfId="15288"/>
    <cellStyle name="Normal 5 2 4 2 2 2 7 4" xfId="31700"/>
    <cellStyle name="Normal 5 2 4 2 2 2 7 5" xfId="38528"/>
    <cellStyle name="Normal 5 2 4 2 2 2 8" xfId="4315"/>
    <cellStyle name="Normal 5 2 4 2 2 2 8 2" xfId="11143"/>
    <cellStyle name="Normal 5 2 4 2 2 2 8 2 2" xfId="24371"/>
    <cellStyle name="Normal 5 2 4 2 2 2 8 3" xfId="17543"/>
    <cellStyle name="Normal 5 2 4 2 2 2 8 4" xfId="33955"/>
    <cellStyle name="Normal 5 2 4 2 2 2 8 5" xfId="40783"/>
    <cellStyle name="Normal 5 2 4 2 2 2 9" xfId="7014"/>
    <cellStyle name="Normal 5 2 4 2 2 2 9 2" xfId="20242"/>
    <cellStyle name="Normal 5 2 4 2 2 2 9 3" xfId="29826"/>
    <cellStyle name="Normal 5 2 4 2 2 2 9 4" xfId="36654"/>
    <cellStyle name="Normal 5 2 4 2 2 3" xfId="235"/>
    <cellStyle name="Normal 5 2 4 2 2 3 10" xfId="13463"/>
    <cellStyle name="Normal 5 2 4 2 2 3 11" xfId="12929"/>
    <cellStyle name="Normal 5 2 4 2 2 3 12" xfId="26151"/>
    <cellStyle name="Normal 5 2 4 2 2 3 13" xfId="27138"/>
    <cellStyle name="Normal 5 2 4 2 2 3 14" xfId="28807"/>
    <cellStyle name="Normal 5 2 4 2 2 3 15" xfId="35635"/>
    <cellStyle name="Normal 5 2 4 2 2 3 2" xfId="413"/>
    <cellStyle name="Normal 5 2 4 2 2 3 2 10" xfId="25858"/>
    <cellStyle name="Normal 5 2 4 2 2 3 2 11" xfId="27139"/>
    <cellStyle name="Normal 5 2 4 2 2 3 2 12" xfId="28985"/>
    <cellStyle name="Normal 5 2 4 2 2 3 2 13" xfId="35813"/>
    <cellStyle name="Normal 5 2 4 2 2 3 2 2" xfId="1790"/>
    <cellStyle name="Normal 5 2 4 2 2 3 2 2 2" xfId="3702"/>
    <cellStyle name="Normal 5 2 4 2 2 3 2 2 2 2" xfId="10530"/>
    <cellStyle name="Normal 5 2 4 2 2 3 2 2 2 2 2" xfId="23758"/>
    <cellStyle name="Normal 5 2 4 2 2 3 2 2 2 3" xfId="16930"/>
    <cellStyle name="Normal 5 2 4 2 2 3 2 2 2 4" xfId="33342"/>
    <cellStyle name="Normal 5 2 4 2 2 3 2 2 2 5" xfId="40170"/>
    <cellStyle name="Normal 5 2 4 2 2 3 2 2 3" xfId="4328"/>
    <cellStyle name="Normal 5 2 4 2 2 3 2 2 3 2" xfId="11156"/>
    <cellStyle name="Normal 5 2 4 2 2 3 2 2 3 2 2" xfId="24384"/>
    <cellStyle name="Normal 5 2 4 2 2 3 2 2 3 3" xfId="17556"/>
    <cellStyle name="Normal 5 2 4 2 2 3 2 2 3 4" xfId="33968"/>
    <cellStyle name="Normal 5 2 4 2 2 3 2 2 3 5" xfId="40796"/>
    <cellStyle name="Normal 5 2 4 2 2 3 2 2 4" xfId="8618"/>
    <cellStyle name="Normal 5 2 4 2 2 3 2 2 4 2" xfId="21846"/>
    <cellStyle name="Normal 5 2 4 2 2 3 2 2 4 3" xfId="31430"/>
    <cellStyle name="Normal 5 2 4 2 2 3 2 2 4 4" xfId="38258"/>
    <cellStyle name="Normal 5 2 4 2 2 3 2 2 5" xfId="6707"/>
    <cellStyle name="Normal 5 2 4 2 2 3 2 2 5 2" xfId="19935"/>
    <cellStyle name="Normal 5 2 4 2 2 3 2 2 6" xfId="15018"/>
    <cellStyle name="Normal 5 2 4 2 2 3 2 2 7" xfId="27140"/>
    <cellStyle name="Normal 5 2 4 2 2 3 2 2 8" xfId="29519"/>
    <cellStyle name="Normal 5 2 4 2 2 3 2 2 9" xfId="36347"/>
    <cellStyle name="Normal 5 2 4 2 2 3 2 3" xfId="1256"/>
    <cellStyle name="Normal 5 2 4 2 2 3 2 3 2" xfId="3168"/>
    <cellStyle name="Normal 5 2 4 2 2 3 2 3 2 2" xfId="9996"/>
    <cellStyle name="Normal 5 2 4 2 2 3 2 3 2 2 2" xfId="23224"/>
    <cellStyle name="Normal 5 2 4 2 2 3 2 3 2 3" xfId="16396"/>
    <cellStyle name="Normal 5 2 4 2 2 3 2 3 2 4" xfId="32808"/>
    <cellStyle name="Normal 5 2 4 2 2 3 2 3 2 5" xfId="39636"/>
    <cellStyle name="Normal 5 2 4 2 2 3 2 3 3" xfId="4329"/>
    <cellStyle name="Normal 5 2 4 2 2 3 2 3 3 2" xfId="11157"/>
    <cellStyle name="Normal 5 2 4 2 2 3 2 3 3 2 2" xfId="24385"/>
    <cellStyle name="Normal 5 2 4 2 2 3 2 3 3 3" xfId="17557"/>
    <cellStyle name="Normal 5 2 4 2 2 3 2 3 3 4" xfId="33969"/>
    <cellStyle name="Normal 5 2 4 2 2 3 2 3 3 5" xfId="40797"/>
    <cellStyle name="Normal 5 2 4 2 2 3 2 3 4" xfId="8084"/>
    <cellStyle name="Normal 5 2 4 2 2 3 2 3 4 2" xfId="21312"/>
    <cellStyle name="Normal 5 2 4 2 2 3 2 3 5" xfId="14484"/>
    <cellStyle name="Normal 5 2 4 2 2 3 2 3 6" xfId="27141"/>
    <cellStyle name="Normal 5 2 4 2 2 3 2 3 7" xfId="30896"/>
    <cellStyle name="Normal 5 2 4 2 2 3 2 3 8" xfId="37724"/>
    <cellStyle name="Normal 5 2 4 2 2 3 2 4" xfId="2064"/>
    <cellStyle name="Normal 5 2 4 2 2 3 2 4 2" xfId="8892"/>
    <cellStyle name="Normal 5 2 4 2 2 3 2 4 2 2" xfId="22120"/>
    <cellStyle name="Normal 5 2 4 2 2 3 2 4 3" xfId="15292"/>
    <cellStyle name="Normal 5 2 4 2 2 3 2 4 4" xfId="31704"/>
    <cellStyle name="Normal 5 2 4 2 2 3 2 4 5" xfId="38532"/>
    <cellStyle name="Normal 5 2 4 2 2 3 2 5" xfId="4327"/>
    <cellStyle name="Normal 5 2 4 2 2 3 2 5 2" xfId="11155"/>
    <cellStyle name="Normal 5 2 4 2 2 3 2 5 2 2" xfId="24383"/>
    <cellStyle name="Normal 5 2 4 2 2 3 2 5 3" xfId="17555"/>
    <cellStyle name="Normal 5 2 4 2 2 3 2 5 4" xfId="33967"/>
    <cellStyle name="Normal 5 2 4 2 2 3 2 5 5" xfId="40795"/>
    <cellStyle name="Normal 5 2 4 2 2 3 2 6" xfId="7241"/>
    <cellStyle name="Normal 5 2 4 2 2 3 2 6 2" xfId="20469"/>
    <cellStyle name="Normal 5 2 4 2 2 3 2 6 3" xfId="30053"/>
    <cellStyle name="Normal 5 2 4 2 2 3 2 6 4" xfId="36881"/>
    <cellStyle name="Normal 5 2 4 2 2 3 2 7" xfId="6173"/>
    <cellStyle name="Normal 5 2 4 2 2 3 2 7 2" xfId="19401"/>
    <cellStyle name="Normal 5 2 4 2 2 3 2 8" xfId="13641"/>
    <cellStyle name="Normal 5 2 4 2 2 3 2 9" xfId="13107"/>
    <cellStyle name="Normal 5 2 4 2 2 3 3" xfId="1078"/>
    <cellStyle name="Normal 5 2 4 2 2 3 3 10" xfId="36169"/>
    <cellStyle name="Normal 5 2 4 2 2 3 3 2" xfId="2990"/>
    <cellStyle name="Normal 5 2 4 2 2 3 3 2 2" xfId="9818"/>
    <cellStyle name="Normal 5 2 4 2 2 3 3 2 2 2" xfId="23046"/>
    <cellStyle name="Normal 5 2 4 2 2 3 3 2 3" xfId="16218"/>
    <cellStyle name="Normal 5 2 4 2 2 3 3 2 4" xfId="32630"/>
    <cellStyle name="Normal 5 2 4 2 2 3 3 2 5" xfId="39458"/>
    <cellStyle name="Normal 5 2 4 2 2 3 3 3" xfId="4330"/>
    <cellStyle name="Normal 5 2 4 2 2 3 3 3 2" xfId="11158"/>
    <cellStyle name="Normal 5 2 4 2 2 3 3 3 2 2" xfId="24386"/>
    <cellStyle name="Normal 5 2 4 2 2 3 3 3 3" xfId="17558"/>
    <cellStyle name="Normal 5 2 4 2 2 3 3 3 4" xfId="33970"/>
    <cellStyle name="Normal 5 2 4 2 2 3 3 3 5" xfId="40798"/>
    <cellStyle name="Normal 5 2 4 2 2 3 3 4" xfId="7906"/>
    <cellStyle name="Normal 5 2 4 2 2 3 3 4 2" xfId="21134"/>
    <cellStyle name="Normal 5 2 4 2 2 3 3 4 3" xfId="30718"/>
    <cellStyle name="Normal 5 2 4 2 2 3 3 4 4" xfId="37546"/>
    <cellStyle name="Normal 5 2 4 2 2 3 3 5" xfId="6529"/>
    <cellStyle name="Normal 5 2 4 2 2 3 3 5 2" xfId="19757"/>
    <cellStyle name="Normal 5 2 4 2 2 3 3 6" xfId="14306"/>
    <cellStyle name="Normal 5 2 4 2 2 3 3 7" xfId="26384"/>
    <cellStyle name="Normal 5 2 4 2 2 3 3 8" xfId="27142"/>
    <cellStyle name="Normal 5 2 4 2 2 3 3 9" xfId="29341"/>
    <cellStyle name="Normal 5 2 4 2 2 3 4" xfId="1612"/>
    <cellStyle name="Normal 5 2 4 2 2 3 4 2" xfId="3524"/>
    <cellStyle name="Normal 5 2 4 2 2 3 4 2 2" xfId="10352"/>
    <cellStyle name="Normal 5 2 4 2 2 3 4 2 2 2" xfId="23580"/>
    <cellStyle name="Normal 5 2 4 2 2 3 4 2 3" xfId="16752"/>
    <cellStyle name="Normal 5 2 4 2 2 3 4 2 4" xfId="33164"/>
    <cellStyle name="Normal 5 2 4 2 2 3 4 2 5" xfId="39992"/>
    <cellStyle name="Normal 5 2 4 2 2 3 4 3" xfId="4331"/>
    <cellStyle name="Normal 5 2 4 2 2 3 4 3 2" xfId="11159"/>
    <cellStyle name="Normal 5 2 4 2 2 3 4 3 2 2" xfId="24387"/>
    <cellStyle name="Normal 5 2 4 2 2 3 4 3 3" xfId="17559"/>
    <cellStyle name="Normal 5 2 4 2 2 3 4 3 4" xfId="33971"/>
    <cellStyle name="Normal 5 2 4 2 2 3 4 3 5" xfId="40799"/>
    <cellStyle name="Normal 5 2 4 2 2 3 4 4" xfId="8440"/>
    <cellStyle name="Normal 5 2 4 2 2 3 4 4 2" xfId="21668"/>
    <cellStyle name="Normal 5 2 4 2 2 3 4 5" xfId="14840"/>
    <cellStyle name="Normal 5 2 4 2 2 3 4 6" xfId="27143"/>
    <cellStyle name="Normal 5 2 4 2 2 3 4 7" xfId="31252"/>
    <cellStyle name="Normal 5 2 4 2 2 3 4 8" xfId="38080"/>
    <cellStyle name="Normal 5 2 4 2 2 3 5" xfId="722"/>
    <cellStyle name="Normal 5 2 4 2 2 3 5 2" xfId="2634"/>
    <cellStyle name="Normal 5 2 4 2 2 3 5 2 2" xfId="9462"/>
    <cellStyle name="Normal 5 2 4 2 2 3 5 2 2 2" xfId="22690"/>
    <cellStyle name="Normal 5 2 4 2 2 3 5 2 3" xfId="15862"/>
    <cellStyle name="Normal 5 2 4 2 2 3 5 2 4" xfId="32274"/>
    <cellStyle name="Normal 5 2 4 2 2 3 5 2 5" xfId="39102"/>
    <cellStyle name="Normal 5 2 4 2 2 3 5 3" xfId="4332"/>
    <cellStyle name="Normal 5 2 4 2 2 3 5 3 2" xfId="11160"/>
    <cellStyle name="Normal 5 2 4 2 2 3 5 3 2 2" xfId="24388"/>
    <cellStyle name="Normal 5 2 4 2 2 3 5 3 3" xfId="17560"/>
    <cellStyle name="Normal 5 2 4 2 2 3 5 3 4" xfId="33972"/>
    <cellStyle name="Normal 5 2 4 2 2 3 5 3 5" xfId="40800"/>
    <cellStyle name="Normal 5 2 4 2 2 3 5 4" xfId="7550"/>
    <cellStyle name="Normal 5 2 4 2 2 3 5 4 2" xfId="20778"/>
    <cellStyle name="Normal 5 2 4 2 2 3 5 5" xfId="13950"/>
    <cellStyle name="Normal 5 2 4 2 2 3 5 6" xfId="27144"/>
    <cellStyle name="Normal 5 2 4 2 2 3 5 7" xfId="30362"/>
    <cellStyle name="Normal 5 2 4 2 2 3 5 8" xfId="37190"/>
    <cellStyle name="Normal 5 2 4 2 2 3 6" xfId="2063"/>
    <cellStyle name="Normal 5 2 4 2 2 3 6 2" xfId="8891"/>
    <cellStyle name="Normal 5 2 4 2 2 3 6 2 2" xfId="22119"/>
    <cellStyle name="Normal 5 2 4 2 2 3 6 3" xfId="15291"/>
    <cellStyle name="Normal 5 2 4 2 2 3 6 4" xfId="31703"/>
    <cellStyle name="Normal 5 2 4 2 2 3 6 5" xfId="38531"/>
    <cellStyle name="Normal 5 2 4 2 2 3 7" xfId="4326"/>
    <cellStyle name="Normal 5 2 4 2 2 3 7 2" xfId="11154"/>
    <cellStyle name="Normal 5 2 4 2 2 3 7 2 2" xfId="24382"/>
    <cellStyle name="Normal 5 2 4 2 2 3 7 3" xfId="17554"/>
    <cellStyle name="Normal 5 2 4 2 2 3 7 4" xfId="33966"/>
    <cellStyle name="Normal 5 2 4 2 2 3 7 5" xfId="40794"/>
    <cellStyle name="Normal 5 2 4 2 2 3 8" xfId="7063"/>
    <cellStyle name="Normal 5 2 4 2 2 3 8 2" xfId="20291"/>
    <cellStyle name="Normal 5 2 4 2 2 3 8 3" xfId="29875"/>
    <cellStyle name="Normal 5 2 4 2 2 3 8 4" xfId="36703"/>
    <cellStyle name="Normal 5 2 4 2 2 3 9" xfId="5995"/>
    <cellStyle name="Normal 5 2 4 2 2 3 9 2" xfId="19223"/>
    <cellStyle name="Normal 5 2 4 2 2 4" xfId="109"/>
    <cellStyle name="Normal 5 2 4 2 2 4 10" xfId="13337"/>
    <cellStyle name="Normal 5 2 4 2 2 4 11" xfId="12803"/>
    <cellStyle name="Normal 5 2 4 2 2 4 12" xfId="25880"/>
    <cellStyle name="Normal 5 2 4 2 2 4 13" xfId="27145"/>
    <cellStyle name="Normal 5 2 4 2 2 4 14" xfId="28681"/>
    <cellStyle name="Normal 5 2 4 2 2 4 15" xfId="35509"/>
    <cellStyle name="Normal 5 2 4 2 2 4 2" xfId="465"/>
    <cellStyle name="Normal 5 2 4 2 2 4 2 10" xfId="26090"/>
    <cellStyle name="Normal 5 2 4 2 2 4 2 11" xfId="27146"/>
    <cellStyle name="Normal 5 2 4 2 2 4 2 12" xfId="29037"/>
    <cellStyle name="Normal 5 2 4 2 2 4 2 13" xfId="35865"/>
    <cellStyle name="Normal 5 2 4 2 2 4 2 2" xfId="1842"/>
    <cellStyle name="Normal 5 2 4 2 2 4 2 2 2" xfId="3754"/>
    <cellStyle name="Normal 5 2 4 2 2 4 2 2 2 2" xfId="10582"/>
    <cellStyle name="Normal 5 2 4 2 2 4 2 2 2 2 2" xfId="23810"/>
    <cellStyle name="Normal 5 2 4 2 2 4 2 2 2 3" xfId="16982"/>
    <cellStyle name="Normal 5 2 4 2 2 4 2 2 2 4" xfId="33394"/>
    <cellStyle name="Normal 5 2 4 2 2 4 2 2 2 5" xfId="40222"/>
    <cellStyle name="Normal 5 2 4 2 2 4 2 2 3" xfId="4335"/>
    <cellStyle name="Normal 5 2 4 2 2 4 2 2 3 2" xfId="11163"/>
    <cellStyle name="Normal 5 2 4 2 2 4 2 2 3 2 2" xfId="24391"/>
    <cellStyle name="Normal 5 2 4 2 2 4 2 2 3 3" xfId="17563"/>
    <cellStyle name="Normal 5 2 4 2 2 4 2 2 3 4" xfId="33975"/>
    <cellStyle name="Normal 5 2 4 2 2 4 2 2 3 5" xfId="40803"/>
    <cellStyle name="Normal 5 2 4 2 2 4 2 2 4" xfId="8670"/>
    <cellStyle name="Normal 5 2 4 2 2 4 2 2 4 2" xfId="21898"/>
    <cellStyle name="Normal 5 2 4 2 2 4 2 2 4 3" xfId="31482"/>
    <cellStyle name="Normal 5 2 4 2 2 4 2 2 4 4" xfId="38310"/>
    <cellStyle name="Normal 5 2 4 2 2 4 2 2 5" xfId="6759"/>
    <cellStyle name="Normal 5 2 4 2 2 4 2 2 5 2" xfId="19987"/>
    <cellStyle name="Normal 5 2 4 2 2 4 2 2 6" xfId="15070"/>
    <cellStyle name="Normal 5 2 4 2 2 4 2 2 7" xfId="27147"/>
    <cellStyle name="Normal 5 2 4 2 2 4 2 2 8" xfId="29571"/>
    <cellStyle name="Normal 5 2 4 2 2 4 2 2 9" xfId="36399"/>
    <cellStyle name="Normal 5 2 4 2 2 4 2 3" xfId="1308"/>
    <cellStyle name="Normal 5 2 4 2 2 4 2 3 2" xfId="3220"/>
    <cellStyle name="Normal 5 2 4 2 2 4 2 3 2 2" xfId="10048"/>
    <cellStyle name="Normal 5 2 4 2 2 4 2 3 2 2 2" xfId="23276"/>
    <cellStyle name="Normal 5 2 4 2 2 4 2 3 2 3" xfId="16448"/>
    <cellStyle name="Normal 5 2 4 2 2 4 2 3 2 4" xfId="32860"/>
    <cellStyle name="Normal 5 2 4 2 2 4 2 3 2 5" xfId="39688"/>
    <cellStyle name="Normal 5 2 4 2 2 4 2 3 3" xfId="4336"/>
    <cellStyle name="Normal 5 2 4 2 2 4 2 3 3 2" xfId="11164"/>
    <cellStyle name="Normal 5 2 4 2 2 4 2 3 3 2 2" xfId="24392"/>
    <cellStyle name="Normal 5 2 4 2 2 4 2 3 3 3" xfId="17564"/>
    <cellStyle name="Normal 5 2 4 2 2 4 2 3 3 4" xfId="33976"/>
    <cellStyle name="Normal 5 2 4 2 2 4 2 3 3 5" xfId="40804"/>
    <cellStyle name="Normal 5 2 4 2 2 4 2 3 4" xfId="8136"/>
    <cellStyle name="Normal 5 2 4 2 2 4 2 3 4 2" xfId="21364"/>
    <cellStyle name="Normal 5 2 4 2 2 4 2 3 5" xfId="14536"/>
    <cellStyle name="Normal 5 2 4 2 2 4 2 3 6" xfId="27148"/>
    <cellStyle name="Normal 5 2 4 2 2 4 2 3 7" xfId="30948"/>
    <cellStyle name="Normal 5 2 4 2 2 4 2 3 8" xfId="37776"/>
    <cellStyle name="Normal 5 2 4 2 2 4 2 4" xfId="2066"/>
    <cellStyle name="Normal 5 2 4 2 2 4 2 4 2" xfId="8894"/>
    <cellStyle name="Normal 5 2 4 2 2 4 2 4 2 2" xfId="22122"/>
    <cellStyle name="Normal 5 2 4 2 2 4 2 4 3" xfId="15294"/>
    <cellStyle name="Normal 5 2 4 2 2 4 2 4 4" xfId="31706"/>
    <cellStyle name="Normal 5 2 4 2 2 4 2 4 5" xfId="38534"/>
    <cellStyle name="Normal 5 2 4 2 2 4 2 5" xfId="4334"/>
    <cellStyle name="Normal 5 2 4 2 2 4 2 5 2" xfId="11162"/>
    <cellStyle name="Normal 5 2 4 2 2 4 2 5 2 2" xfId="24390"/>
    <cellStyle name="Normal 5 2 4 2 2 4 2 5 3" xfId="17562"/>
    <cellStyle name="Normal 5 2 4 2 2 4 2 5 4" xfId="33974"/>
    <cellStyle name="Normal 5 2 4 2 2 4 2 5 5" xfId="40802"/>
    <cellStyle name="Normal 5 2 4 2 2 4 2 6" xfId="7293"/>
    <cellStyle name="Normal 5 2 4 2 2 4 2 6 2" xfId="20521"/>
    <cellStyle name="Normal 5 2 4 2 2 4 2 6 3" xfId="30105"/>
    <cellStyle name="Normal 5 2 4 2 2 4 2 6 4" xfId="36933"/>
    <cellStyle name="Normal 5 2 4 2 2 4 2 7" xfId="6225"/>
    <cellStyle name="Normal 5 2 4 2 2 4 2 7 2" xfId="19453"/>
    <cellStyle name="Normal 5 2 4 2 2 4 2 8" xfId="13693"/>
    <cellStyle name="Normal 5 2 4 2 2 4 2 9" xfId="13159"/>
    <cellStyle name="Normal 5 2 4 2 2 4 3" xfId="952"/>
    <cellStyle name="Normal 5 2 4 2 2 4 3 10" xfId="36043"/>
    <cellStyle name="Normal 5 2 4 2 2 4 3 2" xfId="2864"/>
    <cellStyle name="Normal 5 2 4 2 2 4 3 2 2" xfId="9692"/>
    <cellStyle name="Normal 5 2 4 2 2 4 3 2 2 2" xfId="22920"/>
    <cellStyle name="Normal 5 2 4 2 2 4 3 2 3" xfId="16092"/>
    <cellStyle name="Normal 5 2 4 2 2 4 3 2 4" xfId="32504"/>
    <cellStyle name="Normal 5 2 4 2 2 4 3 2 5" xfId="39332"/>
    <cellStyle name="Normal 5 2 4 2 2 4 3 3" xfId="4337"/>
    <cellStyle name="Normal 5 2 4 2 2 4 3 3 2" xfId="11165"/>
    <cellStyle name="Normal 5 2 4 2 2 4 3 3 2 2" xfId="24393"/>
    <cellStyle name="Normal 5 2 4 2 2 4 3 3 3" xfId="17565"/>
    <cellStyle name="Normal 5 2 4 2 2 4 3 3 4" xfId="33977"/>
    <cellStyle name="Normal 5 2 4 2 2 4 3 3 5" xfId="40805"/>
    <cellStyle name="Normal 5 2 4 2 2 4 3 4" xfId="7780"/>
    <cellStyle name="Normal 5 2 4 2 2 4 3 4 2" xfId="21008"/>
    <cellStyle name="Normal 5 2 4 2 2 4 3 4 3" xfId="30592"/>
    <cellStyle name="Normal 5 2 4 2 2 4 3 4 4" xfId="37420"/>
    <cellStyle name="Normal 5 2 4 2 2 4 3 5" xfId="6403"/>
    <cellStyle name="Normal 5 2 4 2 2 4 3 5 2" xfId="19631"/>
    <cellStyle name="Normal 5 2 4 2 2 4 3 6" xfId="14180"/>
    <cellStyle name="Normal 5 2 4 2 2 4 3 7" xfId="26349"/>
    <cellStyle name="Normal 5 2 4 2 2 4 3 8" xfId="27149"/>
    <cellStyle name="Normal 5 2 4 2 2 4 3 9" xfId="29215"/>
    <cellStyle name="Normal 5 2 4 2 2 4 4" xfId="1486"/>
    <cellStyle name="Normal 5 2 4 2 2 4 4 2" xfId="3398"/>
    <cellStyle name="Normal 5 2 4 2 2 4 4 2 2" xfId="10226"/>
    <cellStyle name="Normal 5 2 4 2 2 4 4 2 2 2" xfId="23454"/>
    <cellStyle name="Normal 5 2 4 2 2 4 4 2 3" xfId="16626"/>
    <cellStyle name="Normal 5 2 4 2 2 4 4 2 4" xfId="33038"/>
    <cellStyle name="Normal 5 2 4 2 2 4 4 2 5" xfId="39866"/>
    <cellStyle name="Normal 5 2 4 2 2 4 4 3" xfId="4338"/>
    <cellStyle name="Normal 5 2 4 2 2 4 4 3 2" xfId="11166"/>
    <cellStyle name="Normal 5 2 4 2 2 4 4 3 2 2" xfId="24394"/>
    <cellStyle name="Normal 5 2 4 2 2 4 4 3 3" xfId="17566"/>
    <cellStyle name="Normal 5 2 4 2 2 4 4 3 4" xfId="33978"/>
    <cellStyle name="Normal 5 2 4 2 2 4 4 3 5" xfId="40806"/>
    <cellStyle name="Normal 5 2 4 2 2 4 4 4" xfId="8314"/>
    <cellStyle name="Normal 5 2 4 2 2 4 4 4 2" xfId="21542"/>
    <cellStyle name="Normal 5 2 4 2 2 4 4 5" xfId="14714"/>
    <cellStyle name="Normal 5 2 4 2 2 4 4 6" xfId="27150"/>
    <cellStyle name="Normal 5 2 4 2 2 4 4 7" xfId="31126"/>
    <cellStyle name="Normal 5 2 4 2 2 4 4 8" xfId="37954"/>
    <cellStyle name="Normal 5 2 4 2 2 4 5" xfId="774"/>
    <cellStyle name="Normal 5 2 4 2 2 4 5 2" xfId="2686"/>
    <cellStyle name="Normal 5 2 4 2 2 4 5 2 2" xfId="9514"/>
    <cellStyle name="Normal 5 2 4 2 2 4 5 2 2 2" xfId="22742"/>
    <cellStyle name="Normal 5 2 4 2 2 4 5 2 3" xfId="15914"/>
    <cellStyle name="Normal 5 2 4 2 2 4 5 2 4" xfId="32326"/>
    <cellStyle name="Normal 5 2 4 2 2 4 5 2 5" xfId="39154"/>
    <cellStyle name="Normal 5 2 4 2 2 4 5 3" xfId="4339"/>
    <cellStyle name="Normal 5 2 4 2 2 4 5 3 2" xfId="11167"/>
    <cellStyle name="Normal 5 2 4 2 2 4 5 3 2 2" xfId="24395"/>
    <cellStyle name="Normal 5 2 4 2 2 4 5 3 3" xfId="17567"/>
    <cellStyle name="Normal 5 2 4 2 2 4 5 3 4" xfId="33979"/>
    <cellStyle name="Normal 5 2 4 2 2 4 5 3 5" xfId="40807"/>
    <cellStyle name="Normal 5 2 4 2 2 4 5 4" xfId="7602"/>
    <cellStyle name="Normal 5 2 4 2 2 4 5 4 2" xfId="20830"/>
    <cellStyle name="Normal 5 2 4 2 2 4 5 5" xfId="14002"/>
    <cellStyle name="Normal 5 2 4 2 2 4 5 6" xfId="27151"/>
    <cellStyle name="Normal 5 2 4 2 2 4 5 7" xfId="30414"/>
    <cellStyle name="Normal 5 2 4 2 2 4 5 8" xfId="37242"/>
    <cellStyle name="Normal 5 2 4 2 2 4 6" xfId="2065"/>
    <cellStyle name="Normal 5 2 4 2 2 4 6 2" xfId="8893"/>
    <cellStyle name="Normal 5 2 4 2 2 4 6 2 2" xfId="22121"/>
    <cellStyle name="Normal 5 2 4 2 2 4 6 3" xfId="15293"/>
    <cellStyle name="Normal 5 2 4 2 2 4 6 4" xfId="31705"/>
    <cellStyle name="Normal 5 2 4 2 2 4 6 5" xfId="38533"/>
    <cellStyle name="Normal 5 2 4 2 2 4 7" xfId="4333"/>
    <cellStyle name="Normal 5 2 4 2 2 4 7 2" xfId="11161"/>
    <cellStyle name="Normal 5 2 4 2 2 4 7 2 2" xfId="24389"/>
    <cellStyle name="Normal 5 2 4 2 2 4 7 3" xfId="17561"/>
    <cellStyle name="Normal 5 2 4 2 2 4 7 4" xfId="33973"/>
    <cellStyle name="Normal 5 2 4 2 2 4 7 5" xfId="40801"/>
    <cellStyle name="Normal 5 2 4 2 2 4 8" xfId="6937"/>
    <cellStyle name="Normal 5 2 4 2 2 4 8 2" xfId="20165"/>
    <cellStyle name="Normal 5 2 4 2 2 4 8 3" xfId="29749"/>
    <cellStyle name="Normal 5 2 4 2 2 4 8 4" xfId="36577"/>
    <cellStyle name="Normal 5 2 4 2 2 4 9" xfId="5869"/>
    <cellStyle name="Normal 5 2 4 2 2 4 9 2" xfId="19097"/>
    <cellStyle name="Normal 5 2 4 2 2 5" xfId="287"/>
    <cellStyle name="Normal 5 2 4 2 2 5 10" xfId="25945"/>
    <cellStyle name="Normal 5 2 4 2 2 5 11" xfId="27152"/>
    <cellStyle name="Normal 5 2 4 2 2 5 12" xfId="28859"/>
    <cellStyle name="Normal 5 2 4 2 2 5 13" xfId="35687"/>
    <cellStyle name="Normal 5 2 4 2 2 5 2" xfId="1664"/>
    <cellStyle name="Normal 5 2 4 2 2 5 2 2" xfId="3576"/>
    <cellStyle name="Normal 5 2 4 2 2 5 2 2 2" xfId="10404"/>
    <cellStyle name="Normal 5 2 4 2 2 5 2 2 2 2" xfId="23632"/>
    <cellStyle name="Normal 5 2 4 2 2 5 2 2 3" xfId="16804"/>
    <cellStyle name="Normal 5 2 4 2 2 5 2 2 4" xfId="33216"/>
    <cellStyle name="Normal 5 2 4 2 2 5 2 2 5" xfId="40044"/>
    <cellStyle name="Normal 5 2 4 2 2 5 2 3" xfId="4341"/>
    <cellStyle name="Normal 5 2 4 2 2 5 2 3 2" xfId="11169"/>
    <cellStyle name="Normal 5 2 4 2 2 5 2 3 2 2" xfId="24397"/>
    <cellStyle name="Normal 5 2 4 2 2 5 2 3 3" xfId="17569"/>
    <cellStyle name="Normal 5 2 4 2 2 5 2 3 4" xfId="33981"/>
    <cellStyle name="Normal 5 2 4 2 2 5 2 3 5" xfId="40809"/>
    <cellStyle name="Normal 5 2 4 2 2 5 2 4" xfId="8492"/>
    <cellStyle name="Normal 5 2 4 2 2 5 2 4 2" xfId="21720"/>
    <cellStyle name="Normal 5 2 4 2 2 5 2 4 3" xfId="31304"/>
    <cellStyle name="Normal 5 2 4 2 2 5 2 4 4" xfId="38132"/>
    <cellStyle name="Normal 5 2 4 2 2 5 2 5" xfId="6581"/>
    <cellStyle name="Normal 5 2 4 2 2 5 2 5 2" xfId="19809"/>
    <cellStyle name="Normal 5 2 4 2 2 5 2 6" xfId="14892"/>
    <cellStyle name="Normal 5 2 4 2 2 5 2 7" xfId="27153"/>
    <cellStyle name="Normal 5 2 4 2 2 5 2 8" xfId="29393"/>
    <cellStyle name="Normal 5 2 4 2 2 5 2 9" xfId="36221"/>
    <cellStyle name="Normal 5 2 4 2 2 5 3" xfId="1130"/>
    <cellStyle name="Normal 5 2 4 2 2 5 3 2" xfId="3042"/>
    <cellStyle name="Normal 5 2 4 2 2 5 3 2 2" xfId="9870"/>
    <cellStyle name="Normal 5 2 4 2 2 5 3 2 2 2" xfId="23098"/>
    <cellStyle name="Normal 5 2 4 2 2 5 3 2 3" xfId="16270"/>
    <cellStyle name="Normal 5 2 4 2 2 5 3 2 4" xfId="32682"/>
    <cellStyle name="Normal 5 2 4 2 2 5 3 2 5" xfId="39510"/>
    <cellStyle name="Normal 5 2 4 2 2 5 3 3" xfId="4342"/>
    <cellStyle name="Normal 5 2 4 2 2 5 3 3 2" xfId="11170"/>
    <cellStyle name="Normal 5 2 4 2 2 5 3 3 2 2" xfId="24398"/>
    <cellStyle name="Normal 5 2 4 2 2 5 3 3 3" xfId="17570"/>
    <cellStyle name="Normal 5 2 4 2 2 5 3 3 4" xfId="33982"/>
    <cellStyle name="Normal 5 2 4 2 2 5 3 3 5" xfId="40810"/>
    <cellStyle name="Normal 5 2 4 2 2 5 3 4" xfId="7958"/>
    <cellStyle name="Normal 5 2 4 2 2 5 3 4 2" xfId="21186"/>
    <cellStyle name="Normal 5 2 4 2 2 5 3 5" xfId="14358"/>
    <cellStyle name="Normal 5 2 4 2 2 5 3 6" xfId="27154"/>
    <cellStyle name="Normal 5 2 4 2 2 5 3 7" xfId="30770"/>
    <cellStyle name="Normal 5 2 4 2 2 5 3 8" xfId="37598"/>
    <cellStyle name="Normal 5 2 4 2 2 5 4" xfId="2067"/>
    <cellStyle name="Normal 5 2 4 2 2 5 4 2" xfId="8895"/>
    <cellStyle name="Normal 5 2 4 2 2 5 4 2 2" xfId="22123"/>
    <cellStyle name="Normal 5 2 4 2 2 5 4 3" xfId="15295"/>
    <cellStyle name="Normal 5 2 4 2 2 5 4 4" xfId="31707"/>
    <cellStyle name="Normal 5 2 4 2 2 5 4 5" xfId="38535"/>
    <cellStyle name="Normal 5 2 4 2 2 5 5" xfId="4340"/>
    <cellStyle name="Normal 5 2 4 2 2 5 5 2" xfId="11168"/>
    <cellStyle name="Normal 5 2 4 2 2 5 5 2 2" xfId="24396"/>
    <cellStyle name="Normal 5 2 4 2 2 5 5 3" xfId="17568"/>
    <cellStyle name="Normal 5 2 4 2 2 5 5 4" xfId="33980"/>
    <cellStyle name="Normal 5 2 4 2 2 5 5 5" xfId="40808"/>
    <cellStyle name="Normal 5 2 4 2 2 5 6" xfId="7115"/>
    <cellStyle name="Normal 5 2 4 2 2 5 6 2" xfId="20343"/>
    <cellStyle name="Normal 5 2 4 2 2 5 6 3" xfId="29927"/>
    <cellStyle name="Normal 5 2 4 2 2 5 6 4" xfId="36755"/>
    <cellStyle name="Normal 5 2 4 2 2 5 7" xfId="6047"/>
    <cellStyle name="Normal 5 2 4 2 2 5 7 2" xfId="19275"/>
    <cellStyle name="Normal 5 2 4 2 2 5 8" xfId="13515"/>
    <cellStyle name="Normal 5 2 4 2 2 5 9" xfId="12981"/>
    <cellStyle name="Normal 5 2 4 2 2 6" xfId="900"/>
    <cellStyle name="Normal 5 2 4 2 2 6 10" xfId="29163"/>
    <cellStyle name="Normal 5 2 4 2 2 6 11" xfId="35991"/>
    <cellStyle name="Normal 5 2 4 2 2 6 2" xfId="2812"/>
    <cellStyle name="Normal 5 2 4 2 2 6 2 2" xfId="9640"/>
    <cellStyle name="Normal 5 2 4 2 2 6 2 2 2" xfId="22868"/>
    <cellStyle name="Normal 5 2 4 2 2 6 2 3" xfId="16040"/>
    <cellStyle name="Normal 5 2 4 2 2 6 2 4" xfId="32452"/>
    <cellStyle name="Normal 5 2 4 2 2 6 2 5" xfId="39280"/>
    <cellStyle name="Normal 5 2 4 2 2 6 3" xfId="4343"/>
    <cellStyle name="Normal 5 2 4 2 2 6 3 2" xfId="11171"/>
    <cellStyle name="Normal 5 2 4 2 2 6 3 2 2" xfId="24399"/>
    <cellStyle name="Normal 5 2 4 2 2 6 3 3" xfId="17571"/>
    <cellStyle name="Normal 5 2 4 2 2 6 3 4" xfId="33983"/>
    <cellStyle name="Normal 5 2 4 2 2 6 3 5" xfId="40811"/>
    <cellStyle name="Normal 5 2 4 2 2 6 4" xfId="7728"/>
    <cellStyle name="Normal 5 2 4 2 2 6 4 2" xfId="20956"/>
    <cellStyle name="Normal 5 2 4 2 2 6 4 3" xfId="30540"/>
    <cellStyle name="Normal 5 2 4 2 2 6 4 4" xfId="37368"/>
    <cellStyle name="Normal 5 2 4 2 2 6 5" xfId="6351"/>
    <cellStyle name="Normal 5 2 4 2 2 6 5 2" xfId="19579"/>
    <cellStyle name="Normal 5 2 4 2 2 6 6" xfId="14128"/>
    <cellStyle name="Normal 5 2 4 2 2 6 7" xfId="12751"/>
    <cellStyle name="Normal 5 2 4 2 2 6 8" xfId="26537"/>
    <cellStyle name="Normal 5 2 4 2 2 6 9" xfId="27155"/>
    <cellStyle name="Normal 5 2 4 2 2 7" xfId="1434"/>
    <cellStyle name="Normal 5 2 4 2 2 7 2" xfId="3346"/>
    <cellStyle name="Normal 5 2 4 2 2 7 2 2" xfId="10174"/>
    <cellStyle name="Normal 5 2 4 2 2 7 2 2 2" xfId="23402"/>
    <cellStyle name="Normal 5 2 4 2 2 7 2 3" xfId="16574"/>
    <cellStyle name="Normal 5 2 4 2 2 7 2 4" xfId="32986"/>
    <cellStyle name="Normal 5 2 4 2 2 7 2 5" xfId="39814"/>
    <cellStyle name="Normal 5 2 4 2 2 7 3" xfId="4344"/>
    <cellStyle name="Normal 5 2 4 2 2 7 3 2" xfId="11172"/>
    <cellStyle name="Normal 5 2 4 2 2 7 3 2 2" xfId="24400"/>
    <cellStyle name="Normal 5 2 4 2 2 7 3 3" xfId="17572"/>
    <cellStyle name="Normal 5 2 4 2 2 7 3 4" xfId="33984"/>
    <cellStyle name="Normal 5 2 4 2 2 7 3 5" xfId="40812"/>
    <cellStyle name="Normal 5 2 4 2 2 7 4" xfId="8262"/>
    <cellStyle name="Normal 5 2 4 2 2 7 4 2" xfId="21490"/>
    <cellStyle name="Normal 5 2 4 2 2 7 5" xfId="14662"/>
    <cellStyle name="Normal 5 2 4 2 2 7 6" xfId="27156"/>
    <cellStyle name="Normal 5 2 4 2 2 7 7" xfId="31074"/>
    <cellStyle name="Normal 5 2 4 2 2 7 8" xfId="37902"/>
    <cellStyle name="Normal 5 2 4 2 2 8" xfId="596"/>
    <cellStyle name="Normal 5 2 4 2 2 8 2" xfId="2508"/>
    <cellStyle name="Normal 5 2 4 2 2 8 2 2" xfId="9336"/>
    <cellStyle name="Normal 5 2 4 2 2 8 2 2 2" xfId="22564"/>
    <cellStyle name="Normal 5 2 4 2 2 8 2 3" xfId="15736"/>
    <cellStyle name="Normal 5 2 4 2 2 8 2 4" xfId="32148"/>
    <cellStyle name="Normal 5 2 4 2 2 8 2 5" xfId="38976"/>
    <cellStyle name="Normal 5 2 4 2 2 8 3" xfId="4345"/>
    <cellStyle name="Normal 5 2 4 2 2 8 3 2" xfId="11173"/>
    <cellStyle name="Normal 5 2 4 2 2 8 3 2 2" xfId="24401"/>
    <cellStyle name="Normal 5 2 4 2 2 8 3 3" xfId="17573"/>
    <cellStyle name="Normal 5 2 4 2 2 8 3 4" xfId="33985"/>
    <cellStyle name="Normal 5 2 4 2 2 8 3 5" xfId="40813"/>
    <cellStyle name="Normal 5 2 4 2 2 8 4" xfId="7424"/>
    <cellStyle name="Normal 5 2 4 2 2 8 4 2" xfId="20652"/>
    <cellStyle name="Normal 5 2 4 2 2 8 5" xfId="13824"/>
    <cellStyle name="Normal 5 2 4 2 2 8 6" xfId="27157"/>
    <cellStyle name="Normal 5 2 4 2 2 8 7" xfId="30236"/>
    <cellStyle name="Normal 5 2 4 2 2 8 8" xfId="37064"/>
    <cellStyle name="Normal 5 2 4 2 2 9" xfId="2059"/>
    <cellStyle name="Normal 5 2 4 2 2 9 2" xfId="8887"/>
    <cellStyle name="Normal 5 2 4 2 2 9 2 2" xfId="22115"/>
    <cellStyle name="Normal 5 2 4 2 2 9 3" xfId="15287"/>
    <cellStyle name="Normal 5 2 4 2 2 9 4" xfId="31699"/>
    <cellStyle name="Normal 5 2 4 2 2 9 5" xfId="38527"/>
    <cellStyle name="Normal 5 2 4 2 20" xfId="35409"/>
    <cellStyle name="Normal 5 2 4 2 3" xfId="162"/>
    <cellStyle name="Normal 5 2 4 2 3 10" xfId="5922"/>
    <cellStyle name="Normal 5 2 4 2 3 10 2" xfId="19150"/>
    <cellStyle name="Normal 5 2 4 2 3 11" xfId="13390"/>
    <cellStyle name="Normal 5 2 4 2 3 12" xfId="12678"/>
    <cellStyle name="Normal 5 2 4 2 3 13" xfId="26120"/>
    <cellStyle name="Normal 5 2 4 2 3 14" xfId="27158"/>
    <cellStyle name="Normal 5 2 4 2 3 15" xfId="28734"/>
    <cellStyle name="Normal 5 2 4 2 3 16" xfId="35562"/>
    <cellStyle name="Normal 5 2 4 2 3 2" xfId="518"/>
    <cellStyle name="Normal 5 2 4 2 3 2 10" xfId="13212"/>
    <cellStyle name="Normal 5 2 4 2 3 2 11" xfId="26494"/>
    <cellStyle name="Normal 5 2 4 2 3 2 12" xfId="27159"/>
    <cellStyle name="Normal 5 2 4 2 3 2 13" xfId="29090"/>
    <cellStyle name="Normal 5 2 4 2 3 2 14" xfId="35918"/>
    <cellStyle name="Normal 5 2 4 2 3 2 2" xfId="1361"/>
    <cellStyle name="Normal 5 2 4 2 3 2 2 10" xfId="36452"/>
    <cellStyle name="Normal 5 2 4 2 3 2 2 2" xfId="3273"/>
    <cellStyle name="Normal 5 2 4 2 3 2 2 2 2" xfId="10101"/>
    <cellStyle name="Normal 5 2 4 2 3 2 2 2 2 2" xfId="23329"/>
    <cellStyle name="Normal 5 2 4 2 3 2 2 2 3" xfId="16501"/>
    <cellStyle name="Normal 5 2 4 2 3 2 2 2 4" xfId="32913"/>
    <cellStyle name="Normal 5 2 4 2 3 2 2 2 5" xfId="39741"/>
    <cellStyle name="Normal 5 2 4 2 3 2 2 3" xfId="4348"/>
    <cellStyle name="Normal 5 2 4 2 3 2 2 3 2" xfId="11176"/>
    <cellStyle name="Normal 5 2 4 2 3 2 2 3 2 2" xfId="24404"/>
    <cellStyle name="Normal 5 2 4 2 3 2 2 3 3" xfId="17576"/>
    <cellStyle name="Normal 5 2 4 2 3 2 2 3 4" xfId="33988"/>
    <cellStyle name="Normal 5 2 4 2 3 2 2 3 5" xfId="40816"/>
    <cellStyle name="Normal 5 2 4 2 3 2 2 4" xfId="8189"/>
    <cellStyle name="Normal 5 2 4 2 3 2 2 4 2" xfId="21417"/>
    <cellStyle name="Normal 5 2 4 2 3 2 2 4 3" xfId="31001"/>
    <cellStyle name="Normal 5 2 4 2 3 2 2 4 4" xfId="37829"/>
    <cellStyle name="Normal 5 2 4 2 3 2 2 5" xfId="6812"/>
    <cellStyle name="Normal 5 2 4 2 3 2 2 5 2" xfId="20040"/>
    <cellStyle name="Normal 5 2 4 2 3 2 2 6" xfId="14589"/>
    <cellStyle name="Normal 5 2 4 2 3 2 2 7" xfId="26289"/>
    <cellStyle name="Normal 5 2 4 2 3 2 2 8" xfId="27160"/>
    <cellStyle name="Normal 5 2 4 2 3 2 2 9" xfId="29624"/>
    <cellStyle name="Normal 5 2 4 2 3 2 3" xfId="1895"/>
    <cellStyle name="Normal 5 2 4 2 3 2 3 2" xfId="3807"/>
    <cellStyle name="Normal 5 2 4 2 3 2 3 2 2" xfId="10635"/>
    <cellStyle name="Normal 5 2 4 2 3 2 3 2 2 2" xfId="23863"/>
    <cellStyle name="Normal 5 2 4 2 3 2 3 2 3" xfId="17035"/>
    <cellStyle name="Normal 5 2 4 2 3 2 3 2 4" xfId="33447"/>
    <cellStyle name="Normal 5 2 4 2 3 2 3 2 5" xfId="40275"/>
    <cellStyle name="Normal 5 2 4 2 3 2 3 3" xfId="4349"/>
    <cellStyle name="Normal 5 2 4 2 3 2 3 3 2" xfId="11177"/>
    <cellStyle name="Normal 5 2 4 2 3 2 3 3 2 2" xfId="24405"/>
    <cellStyle name="Normal 5 2 4 2 3 2 3 3 3" xfId="17577"/>
    <cellStyle name="Normal 5 2 4 2 3 2 3 3 4" xfId="33989"/>
    <cellStyle name="Normal 5 2 4 2 3 2 3 3 5" xfId="40817"/>
    <cellStyle name="Normal 5 2 4 2 3 2 3 4" xfId="8723"/>
    <cellStyle name="Normal 5 2 4 2 3 2 3 4 2" xfId="21951"/>
    <cellStyle name="Normal 5 2 4 2 3 2 3 5" xfId="15123"/>
    <cellStyle name="Normal 5 2 4 2 3 2 3 6" xfId="27161"/>
    <cellStyle name="Normal 5 2 4 2 3 2 3 7" xfId="31535"/>
    <cellStyle name="Normal 5 2 4 2 3 2 3 8" xfId="38363"/>
    <cellStyle name="Normal 5 2 4 2 3 2 4" xfId="827"/>
    <cellStyle name="Normal 5 2 4 2 3 2 4 2" xfId="2739"/>
    <cellStyle name="Normal 5 2 4 2 3 2 4 2 2" xfId="9567"/>
    <cellStyle name="Normal 5 2 4 2 3 2 4 2 2 2" xfId="22795"/>
    <cellStyle name="Normal 5 2 4 2 3 2 4 2 3" xfId="15967"/>
    <cellStyle name="Normal 5 2 4 2 3 2 4 2 4" xfId="32379"/>
    <cellStyle name="Normal 5 2 4 2 3 2 4 2 5" xfId="39207"/>
    <cellStyle name="Normal 5 2 4 2 3 2 4 3" xfId="4350"/>
    <cellStyle name="Normal 5 2 4 2 3 2 4 3 2" xfId="11178"/>
    <cellStyle name="Normal 5 2 4 2 3 2 4 3 2 2" xfId="24406"/>
    <cellStyle name="Normal 5 2 4 2 3 2 4 3 3" xfId="17578"/>
    <cellStyle name="Normal 5 2 4 2 3 2 4 3 4" xfId="33990"/>
    <cellStyle name="Normal 5 2 4 2 3 2 4 3 5" xfId="40818"/>
    <cellStyle name="Normal 5 2 4 2 3 2 4 4" xfId="7655"/>
    <cellStyle name="Normal 5 2 4 2 3 2 4 4 2" xfId="20883"/>
    <cellStyle name="Normal 5 2 4 2 3 2 4 5" xfId="14055"/>
    <cellStyle name="Normal 5 2 4 2 3 2 4 6" xfId="27162"/>
    <cellStyle name="Normal 5 2 4 2 3 2 4 7" xfId="30467"/>
    <cellStyle name="Normal 5 2 4 2 3 2 4 8" xfId="37295"/>
    <cellStyle name="Normal 5 2 4 2 3 2 5" xfId="2069"/>
    <cellStyle name="Normal 5 2 4 2 3 2 5 2" xfId="8897"/>
    <cellStyle name="Normal 5 2 4 2 3 2 5 2 2" xfId="22125"/>
    <cellStyle name="Normal 5 2 4 2 3 2 5 3" xfId="15297"/>
    <cellStyle name="Normal 5 2 4 2 3 2 5 4" xfId="31709"/>
    <cellStyle name="Normal 5 2 4 2 3 2 5 5" xfId="38537"/>
    <cellStyle name="Normal 5 2 4 2 3 2 6" xfId="4347"/>
    <cellStyle name="Normal 5 2 4 2 3 2 6 2" xfId="11175"/>
    <cellStyle name="Normal 5 2 4 2 3 2 6 2 2" xfId="24403"/>
    <cellStyle name="Normal 5 2 4 2 3 2 6 3" xfId="17575"/>
    <cellStyle name="Normal 5 2 4 2 3 2 6 4" xfId="33987"/>
    <cellStyle name="Normal 5 2 4 2 3 2 6 5" xfId="40815"/>
    <cellStyle name="Normal 5 2 4 2 3 2 7" xfId="7346"/>
    <cellStyle name="Normal 5 2 4 2 3 2 7 2" xfId="20574"/>
    <cellStyle name="Normal 5 2 4 2 3 2 7 3" xfId="30158"/>
    <cellStyle name="Normal 5 2 4 2 3 2 7 4" xfId="36986"/>
    <cellStyle name="Normal 5 2 4 2 3 2 8" xfId="6278"/>
    <cellStyle name="Normal 5 2 4 2 3 2 8 2" xfId="19506"/>
    <cellStyle name="Normal 5 2 4 2 3 2 9" xfId="13746"/>
    <cellStyle name="Normal 5 2 4 2 3 3" xfId="340"/>
    <cellStyle name="Normal 5 2 4 2 3 3 10" xfId="26116"/>
    <cellStyle name="Normal 5 2 4 2 3 3 11" xfId="27163"/>
    <cellStyle name="Normal 5 2 4 2 3 3 12" xfId="28912"/>
    <cellStyle name="Normal 5 2 4 2 3 3 13" xfId="35740"/>
    <cellStyle name="Normal 5 2 4 2 3 3 2" xfId="1717"/>
    <cellStyle name="Normal 5 2 4 2 3 3 2 2" xfId="3629"/>
    <cellStyle name="Normal 5 2 4 2 3 3 2 2 2" xfId="10457"/>
    <cellStyle name="Normal 5 2 4 2 3 3 2 2 2 2" xfId="23685"/>
    <cellStyle name="Normal 5 2 4 2 3 3 2 2 3" xfId="16857"/>
    <cellStyle name="Normal 5 2 4 2 3 3 2 2 4" xfId="33269"/>
    <cellStyle name="Normal 5 2 4 2 3 3 2 2 5" xfId="40097"/>
    <cellStyle name="Normal 5 2 4 2 3 3 2 3" xfId="4352"/>
    <cellStyle name="Normal 5 2 4 2 3 3 2 3 2" xfId="11180"/>
    <cellStyle name="Normal 5 2 4 2 3 3 2 3 2 2" xfId="24408"/>
    <cellStyle name="Normal 5 2 4 2 3 3 2 3 3" xfId="17580"/>
    <cellStyle name="Normal 5 2 4 2 3 3 2 3 4" xfId="33992"/>
    <cellStyle name="Normal 5 2 4 2 3 3 2 3 5" xfId="40820"/>
    <cellStyle name="Normal 5 2 4 2 3 3 2 4" xfId="8545"/>
    <cellStyle name="Normal 5 2 4 2 3 3 2 4 2" xfId="21773"/>
    <cellStyle name="Normal 5 2 4 2 3 3 2 4 3" xfId="31357"/>
    <cellStyle name="Normal 5 2 4 2 3 3 2 4 4" xfId="38185"/>
    <cellStyle name="Normal 5 2 4 2 3 3 2 5" xfId="6634"/>
    <cellStyle name="Normal 5 2 4 2 3 3 2 5 2" xfId="19862"/>
    <cellStyle name="Normal 5 2 4 2 3 3 2 6" xfId="14945"/>
    <cellStyle name="Normal 5 2 4 2 3 3 2 7" xfId="27164"/>
    <cellStyle name="Normal 5 2 4 2 3 3 2 8" xfId="29446"/>
    <cellStyle name="Normal 5 2 4 2 3 3 2 9" xfId="36274"/>
    <cellStyle name="Normal 5 2 4 2 3 3 3" xfId="1183"/>
    <cellStyle name="Normal 5 2 4 2 3 3 3 2" xfId="3095"/>
    <cellStyle name="Normal 5 2 4 2 3 3 3 2 2" xfId="9923"/>
    <cellStyle name="Normal 5 2 4 2 3 3 3 2 2 2" xfId="23151"/>
    <cellStyle name="Normal 5 2 4 2 3 3 3 2 3" xfId="16323"/>
    <cellStyle name="Normal 5 2 4 2 3 3 3 2 4" xfId="32735"/>
    <cellStyle name="Normal 5 2 4 2 3 3 3 2 5" xfId="39563"/>
    <cellStyle name="Normal 5 2 4 2 3 3 3 3" xfId="4353"/>
    <cellStyle name="Normal 5 2 4 2 3 3 3 3 2" xfId="11181"/>
    <cellStyle name="Normal 5 2 4 2 3 3 3 3 2 2" xfId="24409"/>
    <cellStyle name="Normal 5 2 4 2 3 3 3 3 3" xfId="17581"/>
    <cellStyle name="Normal 5 2 4 2 3 3 3 3 4" xfId="33993"/>
    <cellStyle name="Normal 5 2 4 2 3 3 3 3 5" xfId="40821"/>
    <cellStyle name="Normal 5 2 4 2 3 3 3 4" xfId="8011"/>
    <cellStyle name="Normal 5 2 4 2 3 3 3 4 2" xfId="21239"/>
    <cellStyle name="Normal 5 2 4 2 3 3 3 5" xfId="14411"/>
    <cellStyle name="Normal 5 2 4 2 3 3 3 6" xfId="27165"/>
    <cellStyle name="Normal 5 2 4 2 3 3 3 7" xfId="30823"/>
    <cellStyle name="Normal 5 2 4 2 3 3 3 8" xfId="37651"/>
    <cellStyle name="Normal 5 2 4 2 3 3 4" xfId="2070"/>
    <cellStyle name="Normal 5 2 4 2 3 3 4 2" xfId="8898"/>
    <cellStyle name="Normal 5 2 4 2 3 3 4 2 2" xfId="22126"/>
    <cellStyle name="Normal 5 2 4 2 3 3 4 3" xfId="15298"/>
    <cellStyle name="Normal 5 2 4 2 3 3 4 4" xfId="31710"/>
    <cellStyle name="Normal 5 2 4 2 3 3 4 5" xfId="38538"/>
    <cellStyle name="Normal 5 2 4 2 3 3 5" xfId="4351"/>
    <cellStyle name="Normal 5 2 4 2 3 3 5 2" xfId="11179"/>
    <cellStyle name="Normal 5 2 4 2 3 3 5 2 2" xfId="24407"/>
    <cellStyle name="Normal 5 2 4 2 3 3 5 3" xfId="17579"/>
    <cellStyle name="Normal 5 2 4 2 3 3 5 4" xfId="33991"/>
    <cellStyle name="Normal 5 2 4 2 3 3 5 5" xfId="40819"/>
    <cellStyle name="Normal 5 2 4 2 3 3 6" xfId="7168"/>
    <cellStyle name="Normal 5 2 4 2 3 3 6 2" xfId="20396"/>
    <cellStyle name="Normal 5 2 4 2 3 3 6 3" xfId="29980"/>
    <cellStyle name="Normal 5 2 4 2 3 3 6 4" xfId="36808"/>
    <cellStyle name="Normal 5 2 4 2 3 3 7" xfId="6100"/>
    <cellStyle name="Normal 5 2 4 2 3 3 7 2" xfId="19328"/>
    <cellStyle name="Normal 5 2 4 2 3 3 8" xfId="13568"/>
    <cellStyle name="Normal 5 2 4 2 3 3 9" xfId="13034"/>
    <cellStyle name="Normal 5 2 4 2 3 4" xfId="1005"/>
    <cellStyle name="Normal 5 2 4 2 3 4 10" xfId="29268"/>
    <cellStyle name="Normal 5 2 4 2 3 4 11" xfId="36096"/>
    <cellStyle name="Normal 5 2 4 2 3 4 2" xfId="2917"/>
    <cellStyle name="Normal 5 2 4 2 3 4 2 2" xfId="9745"/>
    <cellStyle name="Normal 5 2 4 2 3 4 2 2 2" xfId="22973"/>
    <cellStyle name="Normal 5 2 4 2 3 4 2 3" xfId="16145"/>
    <cellStyle name="Normal 5 2 4 2 3 4 2 4" xfId="32557"/>
    <cellStyle name="Normal 5 2 4 2 3 4 2 5" xfId="39385"/>
    <cellStyle name="Normal 5 2 4 2 3 4 3" xfId="4354"/>
    <cellStyle name="Normal 5 2 4 2 3 4 3 2" xfId="11182"/>
    <cellStyle name="Normal 5 2 4 2 3 4 3 2 2" xfId="24410"/>
    <cellStyle name="Normal 5 2 4 2 3 4 3 3" xfId="17582"/>
    <cellStyle name="Normal 5 2 4 2 3 4 3 4" xfId="33994"/>
    <cellStyle name="Normal 5 2 4 2 3 4 3 5" xfId="40822"/>
    <cellStyle name="Normal 5 2 4 2 3 4 4" xfId="7833"/>
    <cellStyle name="Normal 5 2 4 2 3 4 4 2" xfId="21061"/>
    <cellStyle name="Normal 5 2 4 2 3 4 4 3" xfId="30645"/>
    <cellStyle name="Normal 5 2 4 2 3 4 4 4" xfId="37473"/>
    <cellStyle name="Normal 5 2 4 2 3 4 5" xfId="6456"/>
    <cellStyle name="Normal 5 2 4 2 3 4 5 2" xfId="19684"/>
    <cellStyle name="Normal 5 2 4 2 3 4 6" xfId="14233"/>
    <cellStyle name="Normal 5 2 4 2 3 4 7" xfId="12856"/>
    <cellStyle name="Normal 5 2 4 2 3 4 8" xfId="26157"/>
    <cellStyle name="Normal 5 2 4 2 3 4 9" xfId="27166"/>
    <cellStyle name="Normal 5 2 4 2 3 5" xfId="1539"/>
    <cellStyle name="Normal 5 2 4 2 3 5 2" xfId="3451"/>
    <cellStyle name="Normal 5 2 4 2 3 5 2 2" xfId="10279"/>
    <cellStyle name="Normal 5 2 4 2 3 5 2 2 2" xfId="23507"/>
    <cellStyle name="Normal 5 2 4 2 3 5 2 3" xfId="16679"/>
    <cellStyle name="Normal 5 2 4 2 3 5 2 4" xfId="33091"/>
    <cellStyle name="Normal 5 2 4 2 3 5 2 5" xfId="39919"/>
    <cellStyle name="Normal 5 2 4 2 3 5 3" xfId="4355"/>
    <cellStyle name="Normal 5 2 4 2 3 5 3 2" xfId="11183"/>
    <cellStyle name="Normal 5 2 4 2 3 5 3 2 2" xfId="24411"/>
    <cellStyle name="Normal 5 2 4 2 3 5 3 3" xfId="17583"/>
    <cellStyle name="Normal 5 2 4 2 3 5 3 4" xfId="33995"/>
    <cellStyle name="Normal 5 2 4 2 3 5 3 5" xfId="40823"/>
    <cellStyle name="Normal 5 2 4 2 3 5 4" xfId="8367"/>
    <cellStyle name="Normal 5 2 4 2 3 5 4 2" xfId="21595"/>
    <cellStyle name="Normal 5 2 4 2 3 5 5" xfId="14767"/>
    <cellStyle name="Normal 5 2 4 2 3 5 6" xfId="27167"/>
    <cellStyle name="Normal 5 2 4 2 3 5 7" xfId="31179"/>
    <cellStyle name="Normal 5 2 4 2 3 5 8" xfId="38007"/>
    <cellStyle name="Normal 5 2 4 2 3 6" xfId="649"/>
    <cellStyle name="Normal 5 2 4 2 3 6 2" xfId="2561"/>
    <cellStyle name="Normal 5 2 4 2 3 6 2 2" xfId="9389"/>
    <cellStyle name="Normal 5 2 4 2 3 6 2 2 2" xfId="22617"/>
    <cellStyle name="Normal 5 2 4 2 3 6 2 3" xfId="15789"/>
    <cellStyle name="Normal 5 2 4 2 3 6 2 4" xfId="32201"/>
    <cellStyle name="Normal 5 2 4 2 3 6 2 5" xfId="39029"/>
    <cellStyle name="Normal 5 2 4 2 3 6 3" xfId="4356"/>
    <cellStyle name="Normal 5 2 4 2 3 6 3 2" xfId="11184"/>
    <cellStyle name="Normal 5 2 4 2 3 6 3 2 2" xfId="24412"/>
    <cellStyle name="Normal 5 2 4 2 3 6 3 3" xfId="17584"/>
    <cellStyle name="Normal 5 2 4 2 3 6 3 4" xfId="33996"/>
    <cellStyle name="Normal 5 2 4 2 3 6 3 5" xfId="40824"/>
    <cellStyle name="Normal 5 2 4 2 3 6 4" xfId="7477"/>
    <cellStyle name="Normal 5 2 4 2 3 6 4 2" xfId="20705"/>
    <cellStyle name="Normal 5 2 4 2 3 6 5" xfId="13877"/>
    <cellStyle name="Normal 5 2 4 2 3 6 6" xfId="27168"/>
    <cellStyle name="Normal 5 2 4 2 3 6 7" xfId="30289"/>
    <cellStyle name="Normal 5 2 4 2 3 6 8" xfId="37117"/>
    <cellStyle name="Normal 5 2 4 2 3 7" xfId="2068"/>
    <cellStyle name="Normal 5 2 4 2 3 7 2" xfId="8896"/>
    <cellStyle name="Normal 5 2 4 2 3 7 2 2" xfId="22124"/>
    <cellStyle name="Normal 5 2 4 2 3 7 3" xfId="15296"/>
    <cellStyle name="Normal 5 2 4 2 3 7 4" xfId="31708"/>
    <cellStyle name="Normal 5 2 4 2 3 7 5" xfId="38536"/>
    <cellStyle name="Normal 5 2 4 2 3 8" xfId="4346"/>
    <cellStyle name="Normal 5 2 4 2 3 8 2" xfId="11174"/>
    <cellStyle name="Normal 5 2 4 2 3 8 2 2" xfId="24402"/>
    <cellStyle name="Normal 5 2 4 2 3 8 3" xfId="17574"/>
    <cellStyle name="Normal 5 2 4 2 3 8 4" xfId="33986"/>
    <cellStyle name="Normal 5 2 4 2 3 8 5" xfId="40814"/>
    <cellStyle name="Normal 5 2 4 2 3 9" xfId="6990"/>
    <cellStyle name="Normal 5 2 4 2 3 9 2" xfId="20218"/>
    <cellStyle name="Normal 5 2 4 2 3 9 3" xfId="29802"/>
    <cellStyle name="Normal 5 2 4 2 3 9 4" xfId="36630"/>
    <cellStyle name="Normal 5 2 4 2 4" xfId="134"/>
    <cellStyle name="Normal 5 2 4 2 4 10" xfId="5894"/>
    <cellStyle name="Normal 5 2 4 2 4 10 2" xfId="19122"/>
    <cellStyle name="Normal 5 2 4 2 4 11" xfId="13362"/>
    <cellStyle name="Normal 5 2 4 2 4 12" xfId="12650"/>
    <cellStyle name="Normal 5 2 4 2 4 13" xfId="26578"/>
    <cellStyle name="Normal 5 2 4 2 4 14" xfId="27169"/>
    <cellStyle name="Normal 5 2 4 2 4 15" xfId="28706"/>
    <cellStyle name="Normal 5 2 4 2 4 16" xfId="35534"/>
    <cellStyle name="Normal 5 2 4 2 4 2" xfId="490"/>
    <cellStyle name="Normal 5 2 4 2 4 2 10" xfId="13184"/>
    <cellStyle name="Normal 5 2 4 2 4 2 11" xfId="26083"/>
    <cellStyle name="Normal 5 2 4 2 4 2 12" xfId="27170"/>
    <cellStyle name="Normal 5 2 4 2 4 2 13" xfId="29062"/>
    <cellStyle name="Normal 5 2 4 2 4 2 14" xfId="35890"/>
    <cellStyle name="Normal 5 2 4 2 4 2 2" xfId="1333"/>
    <cellStyle name="Normal 5 2 4 2 4 2 2 10" xfId="36424"/>
    <cellStyle name="Normal 5 2 4 2 4 2 2 2" xfId="3245"/>
    <cellStyle name="Normal 5 2 4 2 4 2 2 2 2" xfId="10073"/>
    <cellStyle name="Normal 5 2 4 2 4 2 2 2 2 2" xfId="23301"/>
    <cellStyle name="Normal 5 2 4 2 4 2 2 2 3" xfId="16473"/>
    <cellStyle name="Normal 5 2 4 2 4 2 2 2 4" xfId="32885"/>
    <cellStyle name="Normal 5 2 4 2 4 2 2 2 5" xfId="39713"/>
    <cellStyle name="Normal 5 2 4 2 4 2 2 3" xfId="4359"/>
    <cellStyle name="Normal 5 2 4 2 4 2 2 3 2" xfId="11187"/>
    <cellStyle name="Normal 5 2 4 2 4 2 2 3 2 2" xfId="24415"/>
    <cellStyle name="Normal 5 2 4 2 4 2 2 3 3" xfId="17587"/>
    <cellStyle name="Normal 5 2 4 2 4 2 2 3 4" xfId="33999"/>
    <cellStyle name="Normal 5 2 4 2 4 2 2 3 5" xfId="40827"/>
    <cellStyle name="Normal 5 2 4 2 4 2 2 4" xfId="8161"/>
    <cellStyle name="Normal 5 2 4 2 4 2 2 4 2" xfId="21389"/>
    <cellStyle name="Normal 5 2 4 2 4 2 2 4 3" xfId="30973"/>
    <cellStyle name="Normal 5 2 4 2 4 2 2 4 4" xfId="37801"/>
    <cellStyle name="Normal 5 2 4 2 4 2 2 5" xfId="6784"/>
    <cellStyle name="Normal 5 2 4 2 4 2 2 5 2" xfId="20012"/>
    <cellStyle name="Normal 5 2 4 2 4 2 2 6" xfId="14561"/>
    <cellStyle name="Normal 5 2 4 2 4 2 2 7" xfId="26579"/>
    <cellStyle name="Normal 5 2 4 2 4 2 2 8" xfId="27171"/>
    <cellStyle name="Normal 5 2 4 2 4 2 2 9" xfId="29596"/>
    <cellStyle name="Normal 5 2 4 2 4 2 3" xfId="1867"/>
    <cellStyle name="Normal 5 2 4 2 4 2 3 2" xfId="3779"/>
    <cellStyle name="Normal 5 2 4 2 4 2 3 2 2" xfId="10607"/>
    <cellStyle name="Normal 5 2 4 2 4 2 3 2 2 2" xfId="23835"/>
    <cellStyle name="Normal 5 2 4 2 4 2 3 2 3" xfId="17007"/>
    <cellStyle name="Normal 5 2 4 2 4 2 3 2 4" xfId="33419"/>
    <cellStyle name="Normal 5 2 4 2 4 2 3 2 5" xfId="40247"/>
    <cellStyle name="Normal 5 2 4 2 4 2 3 3" xfId="4360"/>
    <cellStyle name="Normal 5 2 4 2 4 2 3 3 2" xfId="11188"/>
    <cellStyle name="Normal 5 2 4 2 4 2 3 3 2 2" xfId="24416"/>
    <cellStyle name="Normal 5 2 4 2 4 2 3 3 3" xfId="17588"/>
    <cellStyle name="Normal 5 2 4 2 4 2 3 3 4" xfId="34000"/>
    <cellStyle name="Normal 5 2 4 2 4 2 3 3 5" xfId="40828"/>
    <cellStyle name="Normal 5 2 4 2 4 2 3 4" xfId="8695"/>
    <cellStyle name="Normal 5 2 4 2 4 2 3 4 2" xfId="21923"/>
    <cellStyle name="Normal 5 2 4 2 4 2 3 5" xfId="15095"/>
    <cellStyle name="Normal 5 2 4 2 4 2 3 6" xfId="27172"/>
    <cellStyle name="Normal 5 2 4 2 4 2 3 7" xfId="31507"/>
    <cellStyle name="Normal 5 2 4 2 4 2 3 8" xfId="38335"/>
    <cellStyle name="Normal 5 2 4 2 4 2 4" xfId="799"/>
    <cellStyle name="Normal 5 2 4 2 4 2 4 2" xfId="2711"/>
    <cellStyle name="Normal 5 2 4 2 4 2 4 2 2" xfId="9539"/>
    <cellStyle name="Normal 5 2 4 2 4 2 4 2 2 2" xfId="22767"/>
    <cellStyle name="Normal 5 2 4 2 4 2 4 2 3" xfId="15939"/>
    <cellStyle name="Normal 5 2 4 2 4 2 4 2 4" xfId="32351"/>
    <cellStyle name="Normal 5 2 4 2 4 2 4 2 5" xfId="39179"/>
    <cellStyle name="Normal 5 2 4 2 4 2 4 3" xfId="4361"/>
    <cellStyle name="Normal 5 2 4 2 4 2 4 3 2" xfId="11189"/>
    <cellStyle name="Normal 5 2 4 2 4 2 4 3 2 2" xfId="24417"/>
    <cellStyle name="Normal 5 2 4 2 4 2 4 3 3" xfId="17589"/>
    <cellStyle name="Normal 5 2 4 2 4 2 4 3 4" xfId="34001"/>
    <cellStyle name="Normal 5 2 4 2 4 2 4 3 5" xfId="40829"/>
    <cellStyle name="Normal 5 2 4 2 4 2 4 4" xfId="7627"/>
    <cellStyle name="Normal 5 2 4 2 4 2 4 4 2" xfId="20855"/>
    <cellStyle name="Normal 5 2 4 2 4 2 4 5" xfId="14027"/>
    <cellStyle name="Normal 5 2 4 2 4 2 4 6" xfId="27173"/>
    <cellStyle name="Normal 5 2 4 2 4 2 4 7" xfId="30439"/>
    <cellStyle name="Normal 5 2 4 2 4 2 4 8" xfId="37267"/>
    <cellStyle name="Normal 5 2 4 2 4 2 5" xfId="2072"/>
    <cellStyle name="Normal 5 2 4 2 4 2 5 2" xfId="8900"/>
    <cellStyle name="Normal 5 2 4 2 4 2 5 2 2" xfId="22128"/>
    <cellStyle name="Normal 5 2 4 2 4 2 5 3" xfId="15300"/>
    <cellStyle name="Normal 5 2 4 2 4 2 5 4" xfId="31712"/>
    <cellStyle name="Normal 5 2 4 2 4 2 5 5" xfId="38540"/>
    <cellStyle name="Normal 5 2 4 2 4 2 6" xfId="4358"/>
    <cellStyle name="Normal 5 2 4 2 4 2 6 2" xfId="11186"/>
    <cellStyle name="Normal 5 2 4 2 4 2 6 2 2" xfId="24414"/>
    <cellStyle name="Normal 5 2 4 2 4 2 6 3" xfId="17586"/>
    <cellStyle name="Normal 5 2 4 2 4 2 6 4" xfId="33998"/>
    <cellStyle name="Normal 5 2 4 2 4 2 6 5" xfId="40826"/>
    <cellStyle name="Normal 5 2 4 2 4 2 7" xfId="7318"/>
    <cellStyle name="Normal 5 2 4 2 4 2 7 2" xfId="20546"/>
    <cellStyle name="Normal 5 2 4 2 4 2 7 3" xfId="30130"/>
    <cellStyle name="Normal 5 2 4 2 4 2 7 4" xfId="36958"/>
    <cellStyle name="Normal 5 2 4 2 4 2 8" xfId="6250"/>
    <cellStyle name="Normal 5 2 4 2 4 2 8 2" xfId="19478"/>
    <cellStyle name="Normal 5 2 4 2 4 2 9" xfId="13718"/>
    <cellStyle name="Normal 5 2 4 2 4 3" xfId="312"/>
    <cellStyle name="Normal 5 2 4 2 4 3 10" xfId="25868"/>
    <cellStyle name="Normal 5 2 4 2 4 3 11" xfId="27174"/>
    <cellStyle name="Normal 5 2 4 2 4 3 12" xfId="28884"/>
    <cellStyle name="Normal 5 2 4 2 4 3 13" xfId="35712"/>
    <cellStyle name="Normal 5 2 4 2 4 3 2" xfId="1689"/>
    <cellStyle name="Normal 5 2 4 2 4 3 2 2" xfId="3601"/>
    <cellStyle name="Normal 5 2 4 2 4 3 2 2 2" xfId="10429"/>
    <cellStyle name="Normal 5 2 4 2 4 3 2 2 2 2" xfId="23657"/>
    <cellStyle name="Normal 5 2 4 2 4 3 2 2 3" xfId="16829"/>
    <cellStyle name="Normal 5 2 4 2 4 3 2 2 4" xfId="33241"/>
    <cellStyle name="Normal 5 2 4 2 4 3 2 2 5" xfId="40069"/>
    <cellStyle name="Normal 5 2 4 2 4 3 2 3" xfId="4363"/>
    <cellStyle name="Normal 5 2 4 2 4 3 2 3 2" xfId="11191"/>
    <cellStyle name="Normal 5 2 4 2 4 3 2 3 2 2" xfId="24419"/>
    <cellStyle name="Normal 5 2 4 2 4 3 2 3 3" xfId="17591"/>
    <cellStyle name="Normal 5 2 4 2 4 3 2 3 4" xfId="34003"/>
    <cellStyle name="Normal 5 2 4 2 4 3 2 3 5" xfId="40831"/>
    <cellStyle name="Normal 5 2 4 2 4 3 2 4" xfId="8517"/>
    <cellStyle name="Normal 5 2 4 2 4 3 2 4 2" xfId="21745"/>
    <cellStyle name="Normal 5 2 4 2 4 3 2 4 3" xfId="31329"/>
    <cellStyle name="Normal 5 2 4 2 4 3 2 4 4" xfId="38157"/>
    <cellStyle name="Normal 5 2 4 2 4 3 2 5" xfId="6606"/>
    <cellStyle name="Normal 5 2 4 2 4 3 2 5 2" xfId="19834"/>
    <cellStyle name="Normal 5 2 4 2 4 3 2 6" xfId="14917"/>
    <cellStyle name="Normal 5 2 4 2 4 3 2 7" xfId="27175"/>
    <cellStyle name="Normal 5 2 4 2 4 3 2 8" xfId="29418"/>
    <cellStyle name="Normal 5 2 4 2 4 3 2 9" xfId="36246"/>
    <cellStyle name="Normal 5 2 4 2 4 3 3" xfId="1155"/>
    <cellStyle name="Normal 5 2 4 2 4 3 3 2" xfId="3067"/>
    <cellStyle name="Normal 5 2 4 2 4 3 3 2 2" xfId="9895"/>
    <cellStyle name="Normal 5 2 4 2 4 3 3 2 2 2" xfId="23123"/>
    <cellStyle name="Normal 5 2 4 2 4 3 3 2 3" xfId="16295"/>
    <cellStyle name="Normal 5 2 4 2 4 3 3 2 4" xfId="32707"/>
    <cellStyle name="Normal 5 2 4 2 4 3 3 2 5" xfId="39535"/>
    <cellStyle name="Normal 5 2 4 2 4 3 3 3" xfId="4364"/>
    <cellStyle name="Normal 5 2 4 2 4 3 3 3 2" xfId="11192"/>
    <cellStyle name="Normal 5 2 4 2 4 3 3 3 2 2" xfId="24420"/>
    <cellStyle name="Normal 5 2 4 2 4 3 3 3 3" xfId="17592"/>
    <cellStyle name="Normal 5 2 4 2 4 3 3 3 4" xfId="34004"/>
    <cellStyle name="Normal 5 2 4 2 4 3 3 3 5" xfId="40832"/>
    <cellStyle name="Normal 5 2 4 2 4 3 3 4" xfId="7983"/>
    <cellStyle name="Normal 5 2 4 2 4 3 3 4 2" xfId="21211"/>
    <cellStyle name="Normal 5 2 4 2 4 3 3 5" xfId="14383"/>
    <cellStyle name="Normal 5 2 4 2 4 3 3 6" xfId="27176"/>
    <cellStyle name="Normal 5 2 4 2 4 3 3 7" xfId="30795"/>
    <cellStyle name="Normal 5 2 4 2 4 3 3 8" xfId="37623"/>
    <cellStyle name="Normal 5 2 4 2 4 3 4" xfId="2073"/>
    <cellStyle name="Normal 5 2 4 2 4 3 4 2" xfId="8901"/>
    <cellStyle name="Normal 5 2 4 2 4 3 4 2 2" xfId="22129"/>
    <cellStyle name="Normal 5 2 4 2 4 3 4 3" xfId="15301"/>
    <cellStyle name="Normal 5 2 4 2 4 3 4 4" xfId="31713"/>
    <cellStyle name="Normal 5 2 4 2 4 3 4 5" xfId="38541"/>
    <cellStyle name="Normal 5 2 4 2 4 3 5" xfId="4362"/>
    <cellStyle name="Normal 5 2 4 2 4 3 5 2" xfId="11190"/>
    <cellStyle name="Normal 5 2 4 2 4 3 5 2 2" xfId="24418"/>
    <cellStyle name="Normal 5 2 4 2 4 3 5 3" xfId="17590"/>
    <cellStyle name="Normal 5 2 4 2 4 3 5 4" xfId="34002"/>
    <cellStyle name="Normal 5 2 4 2 4 3 5 5" xfId="40830"/>
    <cellStyle name="Normal 5 2 4 2 4 3 6" xfId="7140"/>
    <cellStyle name="Normal 5 2 4 2 4 3 6 2" xfId="20368"/>
    <cellStyle name="Normal 5 2 4 2 4 3 6 3" xfId="29952"/>
    <cellStyle name="Normal 5 2 4 2 4 3 6 4" xfId="36780"/>
    <cellStyle name="Normal 5 2 4 2 4 3 7" xfId="6072"/>
    <cellStyle name="Normal 5 2 4 2 4 3 7 2" xfId="19300"/>
    <cellStyle name="Normal 5 2 4 2 4 3 8" xfId="13540"/>
    <cellStyle name="Normal 5 2 4 2 4 3 9" xfId="13006"/>
    <cellStyle name="Normal 5 2 4 2 4 4" xfId="977"/>
    <cellStyle name="Normal 5 2 4 2 4 4 10" xfId="29240"/>
    <cellStyle name="Normal 5 2 4 2 4 4 11" xfId="36068"/>
    <cellStyle name="Normal 5 2 4 2 4 4 2" xfId="2889"/>
    <cellStyle name="Normal 5 2 4 2 4 4 2 2" xfId="9717"/>
    <cellStyle name="Normal 5 2 4 2 4 4 2 2 2" xfId="22945"/>
    <cellStyle name="Normal 5 2 4 2 4 4 2 3" xfId="16117"/>
    <cellStyle name="Normal 5 2 4 2 4 4 2 4" xfId="32529"/>
    <cellStyle name="Normal 5 2 4 2 4 4 2 5" xfId="39357"/>
    <cellStyle name="Normal 5 2 4 2 4 4 3" xfId="4365"/>
    <cellStyle name="Normal 5 2 4 2 4 4 3 2" xfId="11193"/>
    <cellStyle name="Normal 5 2 4 2 4 4 3 2 2" xfId="24421"/>
    <cellStyle name="Normal 5 2 4 2 4 4 3 3" xfId="17593"/>
    <cellStyle name="Normal 5 2 4 2 4 4 3 4" xfId="34005"/>
    <cellStyle name="Normal 5 2 4 2 4 4 3 5" xfId="40833"/>
    <cellStyle name="Normal 5 2 4 2 4 4 4" xfId="7805"/>
    <cellStyle name="Normal 5 2 4 2 4 4 4 2" xfId="21033"/>
    <cellStyle name="Normal 5 2 4 2 4 4 4 3" xfId="30617"/>
    <cellStyle name="Normal 5 2 4 2 4 4 4 4" xfId="37445"/>
    <cellStyle name="Normal 5 2 4 2 4 4 5" xfId="6428"/>
    <cellStyle name="Normal 5 2 4 2 4 4 5 2" xfId="19656"/>
    <cellStyle name="Normal 5 2 4 2 4 4 6" xfId="14205"/>
    <cellStyle name="Normal 5 2 4 2 4 4 7" xfId="12828"/>
    <cellStyle name="Normal 5 2 4 2 4 4 8" xfId="26134"/>
    <cellStyle name="Normal 5 2 4 2 4 4 9" xfId="27177"/>
    <cellStyle name="Normal 5 2 4 2 4 5" xfId="1511"/>
    <cellStyle name="Normal 5 2 4 2 4 5 2" xfId="3423"/>
    <cellStyle name="Normal 5 2 4 2 4 5 2 2" xfId="10251"/>
    <cellStyle name="Normal 5 2 4 2 4 5 2 2 2" xfId="23479"/>
    <cellStyle name="Normal 5 2 4 2 4 5 2 3" xfId="16651"/>
    <cellStyle name="Normal 5 2 4 2 4 5 2 4" xfId="33063"/>
    <cellStyle name="Normal 5 2 4 2 4 5 2 5" xfId="39891"/>
    <cellStyle name="Normal 5 2 4 2 4 5 3" xfId="4366"/>
    <cellStyle name="Normal 5 2 4 2 4 5 3 2" xfId="11194"/>
    <cellStyle name="Normal 5 2 4 2 4 5 3 2 2" xfId="24422"/>
    <cellStyle name="Normal 5 2 4 2 4 5 3 3" xfId="17594"/>
    <cellStyle name="Normal 5 2 4 2 4 5 3 4" xfId="34006"/>
    <cellStyle name="Normal 5 2 4 2 4 5 3 5" xfId="40834"/>
    <cellStyle name="Normal 5 2 4 2 4 5 4" xfId="8339"/>
    <cellStyle name="Normal 5 2 4 2 4 5 4 2" xfId="21567"/>
    <cellStyle name="Normal 5 2 4 2 4 5 5" xfId="14739"/>
    <cellStyle name="Normal 5 2 4 2 4 5 6" xfId="27178"/>
    <cellStyle name="Normal 5 2 4 2 4 5 7" xfId="31151"/>
    <cellStyle name="Normal 5 2 4 2 4 5 8" xfId="37979"/>
    <cellStyle name="Normal 5 2 4 2 4 6" xfId="621"/>
    <cellStyle name="Normal 5 2 4 2 4 6 2" xfId="2533"/>
    <cellStyle name="Normal 5 2 4 2 4 6 2 2" xfId="9361"/>
    <cellStyle name="Normal 5 2 4 2 4 6 2 2 2" xfId="22589"/>
    <cellStyle name="Normal 5 2 4 2 4 6 2 3" xfId="15761"/>
    <cellStyle name="Normal 5 2 4 2 4 6 2 4" xfId="32173"/>
    <cellStyle name="Normal 5 2 4 2 4 6 2 5" xfId="39001"/>
    <cellStyle name="Normal 5 2 4 2 4 6 3" xfId="4367"/>
    <cellStyle name="Normal 5 2 4 2 4 6 3 2" xfId="11195"/>
    <cellStyle name="Normal 5 2 4 2 4 6 3 2 2" xfId="24423"/>
    <cellStyle name="Normal 5 2 4 2 4 6 3 3" xfId="17595"/>
    <cellStyle name="Normal 5 2 4 2 4 6 3 4" xfId="34007"/>
    <cellStyle name="Normal 5 2 4 2 4 6 3 5" xfId="40835"/>
    <cellStyle name="Normal 5 2 4 2 4 6 4" xfId="7449"/>
    <cellStyle name="Normal 5 2 4 2 4 6 4 2" xfId="20677"/>
    <cellStyle name="Normal 5 2 4 2 4 6 5" xfId="13849"/>
    <cellStyle name="Normal 5 2 4 2 4 6 6" xfId="27179"/>
    <cellStyle name="Normal 5 2 4 2 4 6 7" xfId="30261"/>
    <cellStyle name="Normal 5 2 4 2 4 6 8" xfId="37089"/>
    <cellStyle name="Normal 5 2 4 2 4 7" xfId="2071"/>
    <cellStyle name="Normal 5 2 4 2 4 7 2" xfId="8899"/>
    <cellStyle name="Normal 5 2 4 2 4 7 2 2" xfId="22127"/>
    <cellStyle name="Normal 5 2 4 2 4 7 3" xfId="15299"/>
    <cellStyle name="Normal 5 2 4 2 4 7 4" xfId="31711"/>
    <cellStyle name="Normal 5 2 4 2 4 7 5" xfId="38539"/>
    <cellStyle name="Normal 5 2 4 2 4 8" xfId="4357"/>
    <cellStyle name="Normal 5 2 4 2 4 8 2" xfId="11185"/>
    <cellStyle name="Normal 5 2 4 2 4 8 2 2" xfId="24413"/>
    <cellStyle name="Normal 5 2 4 2 4 8 3" xfId="17585"/>
    <cellStyle name="Normal 5 2 4 2 4 8 4" xfId="33997"/>
    <cellStyle name="Normal 5 2 4 2 4 8 5" xfId="40825"/>
    <cellStyle name="Normal 5 2 4 2 4 9" xfId="6962"/>
    <cellStyle name="Normal 5 2 4 2 4 9 2" xfId="20190"/>
    <cellStyle name="Normal 5 2 4 2 4 9 3" xfId="29774"/>
    <cellStyle name="Normal 5 2 4 2 4 9 4" xfId="36602"/>
    <cellStyle name="Normal 5 2 4 2 5" xfId="211"/>
    <cellStyle name="Normal 5 2 4 2 5 10" xfId="13439"/>
    <cellStyle name="Normal 5 2 4 2 5 11" xfId="12905"/>
    <cellStyle name="Normal 5 2 4 2 5 12" xfId="25987"/>
    <cellStyle name="Normal 5 2 4 2 5 13" xfId="27180"/>
    <cellStyle name="Normal 5 2 4 2 5 14" xfId="28783"/>
    <cellStyle name="Normal 5 2 4 2 5 15" xfId="35611"/>
    <cellStyle name="Normal 5 2 4 2 5 2" xfId="389"/>
    <cellStyle name="Normal 5 2 4 2 5 2 10" xfId="26114"/>
    <cellStyle name="Normal 5 2 4 2 5 2 11" xfId="27181"/>
    <cellStyle name="Normal 5 2 4 2 5 2 12" xfId="28961"/>
    <cellStyle name="Normal 5 2 4 2 5 2 13" xfId="35789"/>
    <cellStyle name="Normal 5 2 4 2 5 2 2" xfId="1766"/>
    <cellStyle name="Normal 5 2 4 2 5 2 2 2" xfId="3678"/>
    <cellStyle name="Normal 5 2 4 2 5 2 2 2 2" xfId="10506"/>
    <cellStyle name="Normal 5 2 4 2 5 2 2 2 2 2" xfId="23734"/>
    <cellStyle name="Normal 5 2 4 2 5 2 2 2 3" xfId="16906"/>
    <cellStyle name="Normal 5 2 4 2 5 2 2 2 4" xfId="33318"/>
    <cellStyle name="Normal 5 2 4 2 5 2 2 2 5" xfId="40146"/>
    <cellStyle name="Normal 5 2 4 2 5 2 2 3" xfId="4370"/>
    <cellStyle name="Normal 5 2 4 2 5 2 2 3 2" xfId="11198"/>
    <cellStyle name="Normal 5 2 4 2 5 2 2 3 2 2" xfId="24426"/>
    <cellStyle name="Normal 5 2 4 2 5 2 2 3 3" xfId="17598"/>
    <cellStyle name="Normal 5 2 4 2 5 2 2 3 4" xfId="34010"/>
    <cellStyle name="Normal 5 2 4 2 5 2 2 3 5" xfId="40838"/>
    <cellStyle name="Normal 5 2 4 2 5 2 2 4" xfId="8594"/>
    <cellStyle name="Normal 5 2 4 2 5 2 2 4 2" xfId="21822"/>
    <cellStyle name="Normal 5 2 4 2 5 2 2 4 3" xfId="31406"/>
    <cellStyle name="Normal 5 2 4 2 5 2 2 4 4" xfId="38234"/>
    <cellStyle name="Normal 5 2 4 2 5 2 2 5" xfId="6683"/>
    <cellStyle name="Normal 5 2 4 2 5 2 2 5 2" xfId="19911"/>
    <cellStyle name="Normal 5 2 4 2 5 2 2 6" xfId="14994"/>
    <cellStyle name="Normal 5 2 4 2 5 2 2 7" xfId="27182"/>
    <cellStyle name="Normal 5 2 4 2 5 2 2 8" xfId="29495"/>
    <cellStyle name="Normal 5 2 4 2 5 2 2 9" xfId="36323"/>
    <cellStyle name="Normal 5 2 4 2 5 2 3" xfId="1232"/>
    <cellStyle name="Normal 5 2 4 2 5 2 3 2" xfId="3144"/>
    <cellStyle name="Normal 5 2 4 2 5 2 3 2 2" xfId="9972"/>
    <cellStyle name="Normal 5 2 4 2 5 2 3 2 2 2" xfId="23200"/>
    <cellStyle name="Normal 5 2 4 2 5 2 3 2 3" xfId="16372"/>
    <cellStyle name="Normal 5 2 4 2 5 2 3 2 4" xfId="32784"/>
    <cellStyle name="Normal 5 2 4 2 5 2 3 2 5" xfId="39612"/>
    <cellStyle name="Normal 5 2 4 2 5 2 3 3" xfId="4371"/>
    <cellStyle name="Normal 5 2 4 2 5 2 3 3 2" xfId="11199"/>
    <cellStyle name="Normal 5 2 4 2 5 2 3 3 2 2" xfId="24427"/>
    <cellStyle name="Normal 5 2 4 2 5 2 3 3 3" xfId="17599"/>
    <cellStyle name="Normal 5 2 4 2 5 2 3 3 4" xfId="34011"/>
    <cellStyle name="Normal 5 2 4 2 5 2 3 3 5" xfId="40839"/>
    <cellStyle name="Normal 5 2 4 2 5 2 3 4" xfId="8060"/>
    <cellStyle name="Normal 5 2 4 2 5 2 3 4 2" xfId="21288"/>
    <cellStyle name="Normal 5 2 4 2 5 2 3 5" xfId="14460"/>
    <cellStyle name="Normal 5 2 4 2 5 2 3 6" xfId="27183"/>
    <cellStyle name="Normal 5 2 4 2 5 2 3 7" xfId="30872"/>
    <cellStyle name="Normal 5 2 4 2 5 2 3 8" xfId="37700"/>
    <cellStyle name="Normal 5 2 4 2 5 2 4" xfId="2075"/>
    <cellStyle name="Normal 5 2 4 2 5 2 4 2" xfId="8903"/>
    <cellStyle name="Normal 5 2 4 2 5 2 4 2 2" xfId="22131"/>
    <cellStyle name="Normal 5 2 4 2 5 2 4 3" xfId="15303"/>
    <cellStyle name="Normal 5 2 4 2 5 2 4 4" xfId="31715"/>
    <cellStyle name="Normal 5 2 4 2 5 2 4 5" xfId="38543"/>
    <cellStyle name="Normal 5 2 4 2 5 2 5" xfId="4369"/>
    <cellStyle name="Normal 5 2 4 2 5 2 5 2" xfId="11197"/>
    <cellStyle name="Normal 5 2 4 2 5 2 5 2 2" xfId="24425"/>
    <cellStyle name="Normal 5 2 4 2 5 2 5 3" xfId="17597"/>
    <cellStyle name="Normal 5 2 4 2 5 2 5 4" xfId="34009"/>
    <cellStyle name="Normal 5 2 4 2 5 2 5 5" xfId="40837"/>
    <cellStyle name="Normal 5 2 4 2 5 2 6" xfId="7217"/>
    <cellStyle name="Normal 5 2 4 2 5 2 6 2" xfId="20445"/>
    <cellStyle name="Normal 5 2 4 2 5 2 6 3" xfId="30029"/>
    <cellStyle name="Normal 5 2 4 2 5 2 6 4" xfId="36857"/>
    <cellStyle name="Normal 5 2 4 2 5 2 7" xfId="6149"/>
    <cellStyle name="Normal 5 2 4 2 5 2 7 2" xfId="19377"/>
    <cellStyle name="Normal 5 2 4 2 5 2 8" xfId="13617"/>
    <cellStyle name="Normal 5 2 4 2 5 2 9" xfId="13083"/>
    <cellStyle name="Normal 5 2 4 2 5 3" xfId="1054"/>
    <cellStyle name="Normal 5 2 4 2 5 3 10" xfId="36145"/>
    <cellStyle name="Normal 5 2 4 2 5 3 2" xfId="2966"/>
    <cellStyle name="Normal 5 2 4 2 5 3 2 2" xfId="9794"/>
    <cellStyle name="Normal 5 2 4 2 5 3 2 2 2" xfId="23022"/>
    <cellStyle name="Normal 5 2 4 2 5 3 2 3" xfId="16194"/>
    <cellStyle name="Normal 5 2 4 2 5 3 2 4" xfId="32606"/>
    <cellStyle name="Normal 5 2 4 2 5 3 2 5" xfId="39434"/>
    <cellStyle name="Normal 5 2 4 2 5 3 3" xfId="4372"/>
    <cellStyle name="Normal 5 2 4 2 5 3 3 2" xfId="11200"/>
    <cellStyle name="Normal 5 2 4 2 5 3 3 2 2" xfId="24428"/>
    <cellStyle name="Normal 5 2 4 2 5 3 3 3" xfId="17600"/>
    <cellStyle name="Normal 5 2 4 2 5 3 3 4" xfId="34012"/>
    <cellStyle name="Normal 5 2 4 2 5 3 3 5" xfId="40840"/>
    <cellStyle name="Normal 5 2 4 2 5 3 4" xfId="7882"/>
    <cellStyle name="Normal 5 2 4 2 5 3 4 2" xfId="21110"/>
    <cellStyle name="Normal 5 2 4 2 5 3 4 3" xfId="30694"/>
    <cellStyle name="Normal 5 2 4 2 5 3 4 4" xfId="37522"/>
    <cellStyle name="Normal 5 2 4 2 5 3 5" xfId="6505"/>
    <cellStyle name="Normal 5 2 4 2 5 3 5 2" xfId="19733"/>
    <cellStyle name="Normal 5 2 4 2 5 3 6" xfId="14282"/>
    <cellStyle name="Normal 5 2 4 2 5 3 7" xfId="26223"/>
    <cellStyle name="Normal 5 2 4 2 5 3 8" xfId="27184"/>
    <cellStyle name="Normal 5 2 4 2 5 3 9" xfId="29317"/>
    <cellStyle name="Normal 5 2 4 2 5 4" xfId="1588"/>
    <cellStyle name="Normal 5 2 4 2 5 4 2" xfId="3500"/>
    <cellStyle name="Normal 5 2 4 2 5 4 2 2" xfId="10328"/>
    <cellStyle name="Normal 5 2 4 2 5 4 2 2 2" xfId="23556"/>
    <cellStyle name="Normal 5 2 4 2 5 4 2 3" xfId="16728"/>
    <cellStyle name="Normal 5 2 4 2 5 4 2 4" xfId="33140"/>
    <cellStyle name="Normal 5 2 4 2 5 4 2 5" xfId="39968"/>
    <cellStyle name="Normal 5 2 4 2 5 4 3" xfId="4373"/>
    <cellStyle name="Normal 5 2 4 2 5 4 3 2" xfId="11201"/>
    <cellStyle name="Normal 5 2 4 2 5 4 3 2 2" xfId="24429"/>
    <cellStyle name="Normal 5 2 4 2 5 4 3 3" xfId="17601"/>
    <cellStyle name="Normal 5 2 4 2 5 4 3 4" xfId="34013"/>
    <cellStyle name="Normal 5 2 4 2 5 4 3 5" xfId="40841"/>
    <cellStyle name="Normal 5 2 4 2 5 4 4" xfId="8416"/>
    <cellStyle name="Normal 5 2 4 2 5 4 4 2" xfId="21644"/>
    <cellStyle name="Normal 5 2 4 2 5 4 5" xfId="14816"/>
    <cellStyle name="Normal 5 2 4 2 5 4 6" xfId="27185"/>
    <cellStyle name="Normal 5 2 4 2 5 4 7" xfId="31228"/>
    <cellStyle name="Normal 5 2 4 2 5 4 8" xfId="38056"/>
    <cellStyle name="Normal 5 2 4 2 5 5" xfId="698"/>
    <cellStyle name="Normal 5 2 4 2 5 5 2" xfId="2610"/>
    <cellStyle name="Normal 5 2 4 2 5 5 2 2" xfId="9438"/>
    <cellStyle name="Normal 5 2 4 2 5 5 2 2 2" xfId="22666"/>
    <cellStyle name="Normal 5 2 4 2 5 5 2 3" xfId="15838"/>
    <cellStyle name="Normal 5 2 4 2 5 5 2 4" xfId="32250"/>
    <cellStyle name="Normal 5 2 4 2 5 5 2 5" xfId="39078"/>
    <cellStyle name="Normal 5 2 4 2 5 5 3" xfId="4374"/>
    <cellStyle name="Normal 5 2 4 2 5 5 3 2" xfId="11202"/>
    <cellStyle name="Normal 5 2 4 2 5 5 3 2 2" xfId="24430"/>
    <cellStyle name="Normal 5 2 4 2 5 5 3 3" xfId="17602"/>
    <cellStyle name="Normal 5 2 4 2 5 5 3 4" xfId="34014"/>
    <cellStyle name="Normal 5 2 4 2 5 5 3 5" xfId="40842"/>
    <cellStyle name="Normal 5 2 4 2 5 5 4" xfId="7526"/>
    <cellStyle name="Normal 5 2 4 2 5 5 4 2" xfId="20754"/>
    <cellStyle name="Normal 5 2 4 2 5 5 5" xfId="13926"/>
    <cellStyle name="Normal 5 2 4 2 5 5 6" xfId="27186"/>
    <cellStyle name="Normal 5 2 4 2 5 5 7" xfId="30338"/>
    <cellStyle name="Normal 5 2 4 2 5 5 8" xfId="37166"/>
    <cellStyle name="Normal 5 2 4 2 5 6" xfId="2074"/>
    <cellStyle name="Normal 5 2 4 2 5 6 2" xfId="8902"/>
    <cellStyle name="Normal 5 2 4 2 5 6 2 2" xfId="22130"/>
    <cellStyle name="Normal 5 2 4 2 5 6 3" xfId="15302"/>
    <cellStyle name="Normal 5 2 4 2 5 6 4" xfId="31714"/>
    <cellStyle name="Normal 5 2 4 2 5 6 5" xfId="38542"/>
    <cellStyle name="Normal 5 2 4 2 5 7" xfId="4368"/>
    <cellStyle name="Normal 5 2 4 2 5 7 2" xfId="11196"/>
    <cellStyle name="Normal 5 2 4 2 5 7 2 2" xfId="24424"/>
    <cellStyle name="Normal 5 2 4 2 5 7 3" xfId="17596"/>
    <cellStyle name="Normal 5 2 4 2 5 7 4" xfId="34008"/>
    <cellStyle name="Normal 5 2 4 2 5 7 5" xfId="40836"/>
    <cellStyle name="Normal 5 2 4 2 5 8" xfId="7039"/>
    <cellStyle name="Normal 5 2 4 2 5 8 2" xfId="20267"/>
    <cellStyle name="Normal 5 2 4 2 5 8 3" xfId="29851"/>
    <cellStyle name="Normal 5 2 4 2 5 8 4" xfId="36679"/>
    <cellStyle name="Normal 5 2 4 2 5 9" xfId="5971"/>
    <cellStyle name="Normal 5 2 4 2 5 9 2" xfId="19199"/>
    <cellStyle name="Normal 5 2 4 2 6" xfId="85"/>
    <cellStyle name="Normal 5 2 4 2 6 10" xfId="13313"/>
    <cellStyle name="Normal 5 2 4 2 6 11" xfId="12779"/>
    <cellStyle name="Normal 5 2 4 2 6 12" xfId="26074"/>
    <cellStyle name="Normal 5 2 4 2 6 13" xfId="27187"/>
    <cellStyle name="Normal 5 2 4 2 6 14" xfId="28657"/>
    <cellStyle name="Normal 5 2 4 2 6 15" xfId="35485"/>
    <cellStyle name="Normal 5 2 4 2 6 2" xfId="441"/>
    <cellStyle name="Normal 5 2 4 2 6 2 10" xfId="26383"/>
    <cellStyle name="Normal 5 2 4 2 6 2 11" xfId="27188"/>
    <cellStyle name="Normal 5 2 4 2 6 2 12" xfId="29013"/>
    <cellStyle name="Normal 5 2 4 2 6 2 13" xfId="35841"/>
    <cellStyle name="Normal 5 2 4 2 6 2 2" xfId="1818"/>
    <cellStyle name="Normal 5 2 4 2 6 2 2 2" xfId="3730"/>
    <cellStyle name="Normal 5 2 4 2 6 2 2 2 2" xfId="10558"/>
    <cellStyle name="Normal 5 2 4 2 6 2 2 2 2 2" xfId="23786"/>
    <cellStyle name="Normal 5 2 4 2 6 2 2 2 3" xfId="16958"/>
    <cellStyle name="Normal 5 2 4 2 6 2 2 2 4" xfId="33370"/>
    <cellStyle name="Normal 5 2 4 2 6 2 2 2 5" xfId="40198"/>
    <cellStyle name="Normal 5 2 4 2 6 2 2 3" xfId="4377"/>
    <cellStyle name="Normal 5 2 4 2 6 2 2 3 2" xfId="11205"/>
    <cellStyle name="Normal 5 2 4 2 6 2 2 3 2 2" xfId="24433"/>
    <cellStyle name="Normal 5 2 4 2 6 2 2 3 3" xfId="17605"/>
    <cellStyle name="Normal 5 2 4 2 6 2 2 3 4" xfId="34017"/>
    <cellStyle name="Normal 5 2 4 2 6 2 2 3 5" xfId="40845"/>
    <cellStyle name="Normal 5 2 4 2 6 2 2 4" xfId="8646"/>
    <cellStyle name="Normal 5 2 4 2 6 2 2 4 2" xfId="21874"/>
    <cellStyle name="Normal 5 2 4 2 6 2 2 4 3" xfId="31458"/>
    <cellStyle name="Normal 5 2 4 2 6 2 2 4 4" xfId="38286"/>
    <cellStyle name="Normal 5 2 4 2 6 2 2 5" xfId="6735"/>
    <cellStyle name="Normal 5 2 4 2 6 2 2 5 2" xfId="19963"/>
    <cellStyle name="Normal 5 2 4 2 6 2 2 6" xfId="15046"/>
    <cellStyle name="Normal 5 2 4 2 6 2 2 7" xfId="27189"/>
    <cellStyle name="Normal 5 2 4 2 6 2 2 8" xfId="29547"/>
    <cellStyle name="Normal 5 2 4 2 6 2 2 9" xfId="36375"/>
    <cellStyle name="Normal 5 2 4 2 6 2 3" xfId="1284"/>
    <cellStyle name="Normal 5 2 4 2 6 2 3 2" xfId="3196"/>
    <cellStyle name="Normal 5 2 4 2 6 2 3 2 2" xfId="10024"/>
    <cellStyle name="Normal 5 2 4 2 6 2 3 2 2 2" xfId="23252"/>
    <cellStyle name="Normal 5 2 4 2 6 2 3 2 3" xfId="16424"/>
    <cellStyle name="Normal 5 2 4 2 6 2 3 2 4" xfId="32836"/>
    <cellStyle name="Normal 5 2 4 2 6 2 3 2 5" xfId="39664"/>
    <cellStyle name="Normal 5 2 4 2 6 2 3 3" xfId="4378"/>
    <cellStyle name="Normal 5 2 4 2 6 2 3 3 2" xfId="11206"/>
    <cellStyle name="Normal 5 2 4 2 6 2 3 3 2 2" xfId="24434"/>
    <cellStyle name="Normal 5 2 4 2 6 2 3 3 3" xfId="17606"/>
    <cellStyle name="Normal 5 2 4 2 6 2 3 3 4" xfId="34018"/>
    <cellStyle name="Normal 5 2 4 2 6 2 3 3 5" xfId="40846"/>
    <cellStyle name="Normal 5 2 4 2 6 2 3 4" xfId="8112"/>
    <cellStyle name="Normal 5 2 4 2 6 2 3 4 2" xfId="21340"/>
    <cellStyle name="Normal 5 2 4 2 6 2 3 5" xfId="14512"/>
    <cellStyle name="Normal 5 2 4 2 6 2 3 6" xfId="27190"/>
    <cellStyle name="Normal 5 2 4 2 6 2 3 7" xfId="30924"/>
    <cellStyle name="Normal 5 2 4 2 6 2 3 8" xfId="37752"/>
    <cellStyle name="Normal 5 2 4 2 6 2 4" xfId="2077"/>
    <cellStyle name="Normal 5 2 4 2 6 2 4 2" xfId="8905"/>
    <cellStyle name="Normal 5 2 4 2 6 2 4 2 2" xfId="22133"/>
    <cellStyle name="Normal 5 2 4 2 6 2 4 3" xfId="15305"/>
    <cellStyle name="Normal 5 2 4 2 6 2 4 4" xfId="31717"/>
    <cellStyle name="Normal 5 2 4 2 6 2 4 5" xfId="38545"/>
    <cellStyle name="Normal 5 2 4 2 6 2 5" xfId="4376"/>
    <cellStyle name="Normal 5 2 4 2 6 2 5 2" xfId="11204"/>
    <cellStyle name="Normal 5 2 4 2 6 2 5 2 2" xfId="24432"/>
    <cellStyle name="Normal 5 2 4 2 6 2 5 3" xfId="17604"/>
    <cellStyle name="Normal 5 2 4 2 6 2 5 4" xfId="34016"/>
    <cellStyle name="Normal 5 2 4 2 6 2 5 5" xfId="40844"/>
    <cellStyle name="Normal 5 2 4 2 6 2 6" xfId="7269"/>
    <cellStyle name="Normal 5 2 4 2 6 2 6 2" xfId="20497"/>
    <cellStyle name="Normal 5 2 4 2 6 2 6 3" xfId="30081"/>
    <cellStyle name="Normal 5 2 4 2 6 2 6 4" xfId="36909"/>
    <cellStyle name="Normal 5 2 4 2 6 2 7" xfId="6201"/>
    <cellStyle name="Normal 5 2 4 2 6 2 7 2" xfId="19429"/>
    <cellStyle name="Normal 5 2 4 2 6 2 8" xfId="13669"/>
    <cellStyle name="Normal 5 2 4 2 6 2 9" xfId="13135"/>
    <cellStyle name="Normal 5 2 4 2 6 3" xfId="928"/>
    <cellStyle name="Normal 5 2 4 2 6 3 10" xfId="36019"/>
    <cellStyle name="Normal 5 2 4 2 6 3 2" xfId="2840"/>
    <cellStyle name="Normal 5 2 4 2 6 3 2 2" xfId="9668"/>
    <cellStyle name="Normal 5 2 4 2 6 3 2 2 2" xfId="22896"/>
    <cellStyle name="Normal 5 2 4 2 6 3 2 3" xfId="16068"/>
    <cellStyle name="Normal 5 2 4 2 6 3 2 4" xfId="32480"/>
    <cellStyle name="Normal 5 2 4 2 6 3 2 5" xfId="39308"/>
    <cellStyle name="Normal 5 2 4 2 6 3 3" xfId="4379"/>
    <cellStyle name="Normal 5 2 4 2 6 3 3 2" xfId="11207"/>
    <cellStyle name="Normal 5 2 4 2 6 3 3 2 2" xfId="24435"/>
    <cellStyle name="Normal 5 2 4 2 6 3 3 3" xfId="17607"/>
    <cellStyle name="Normal 5 2 4 2 6 3 3 4" xfId="34019"/>
    <cellStyle name="Normal 5 2 4 2 6 3 3 5" xfId="40847"/>
    <cellStyle name="Normal 5 2 4 2 6 3 4" xfId="7756"/>
    <cellStyle name="Normal 5 2 4 2 6 3 4 2" xfId="20984"/>
    <cellStyle name="Normal 5 2 4 2 6 3 4 3" xfId="30568"/>
    <cellStyle name="Normal 5 2 4 2 6 3 4 4" xfId="37396"/>
    <cellStyle name="Normal 5 2 4 2 6 3 5" xfId="6379"/>
    <cellStyle name="Normal 5 2 4 2 6 3 5 2" xfId="19607"/>
    <cellStyle name="Normal 5 2 4 2 6 3 6" xfId="14156"/>
    <cellStyle name="Normal 5 2 4 2 6 3 7" xfId="26344"/>
    <cellStyle name="Normal 5 2 4 2 6 3 8" xfId="27191"/>
    <cellStyle name="Normal 5 2 4 2 6 3 9" xfId="29191"/>
    <cellStyle name="Normal 5 2 4 2 6 4" xfId="1462"/>
    <cellStyle name="Normal 5 2 4 2 6 4 2" xfId="3374"/>
    <cellStyle name="Normal 5 2 4 2 6 4 2 2" xfId="10202"/>
    <cellStyle name="Normal 5 2 4 2 6 4 2 2 2" xfId="23430"/>
    <cellStyle name="Normal 5 2 4 2 6 4 2 3" xfId="16602"/>
    <cellStyle name="Normal 5 2 4 2 6 4 2 4" xfId="33014"/>
    <cellStyle name="Normal 5 2 4 2 6 4 2 5" xfId="39842"/>
    <cellStyle name="Normal 5 2 4 2 6 4 3" xfId="4380"/>
    <cellStyle name="Normal 5 2 4 2 6 4 3 2" xfId="11208"/>
    <cellStyle name="Normal 5 2 4 2 6 4 3 2 2" xfId="24436"/>
    <cellStyle name="Normal 5 2 4 2 6 4 3 3" xfId="17608"/>
    <cellStyle name="Normal 5 2 4 2 6 4 3 4" xfId="34020"/>
    <cellStyle name="Normal 5 2 4 2 6 4 3 5" xfId="40848"/>
    <cellStyle name="Normal 5 2 4 2 6 4 4" xfId="8290"/>
    <cellStyle name="Normal 5 2 4 2 6 4 4 2" xfId="21518"/>
    <cellStyle name="Normal 5 2 4 2 6 4 5" xfId="14690"/>
    <cellStyle name="Normal 5 2 4 2 6 4 6" xfId="27192"/>
    <cellStyle name="Normal 5 2 4 2 6 4 7" xfId="31102"/>
    <cellStyle name="Normal 5 2 4 2 6 4 8" xfId="37930"/>
    <cellStyle name="Normal 5 2 4 2 6 5" xfId="750"/>
    <cellStyle name="Normal 5 2 4 2 6 5 2" xfId="2662"/>
    <cellStyle name="Normal 5 2 4 2 6 5 2 2" xfId="9490"/>
    <cellStyle name="Normal 5 2 4 2 6 5 2 2 2" xfId="22718"/>
    <cellStyle name="Normal 5 2 4 2 6 5 2 3" xfId="15890"/>
    <cellStyle name="Normal 5 2 4 2 6 5 2 4" xfId="32302"/>
    <cellStyle name="Normal 5 2 4 2 6 5 2 5" xfId="39130"/>
    <cellStyle name="Normal 5 2 4 2 6 5 3" xfId="4381"/>
    <cellStyle name="Normal 5 2 4 2 6 5 3 2" xfId="11209"/>
    <cellStyle name="Normal 5 2 4 2 6 5 3 2 2" xfId="24437"/>
    <cellStyle name="Normal 5 2 4 2 6 5 3 3" xfId="17609"/>
    <cellStyle name="Normal 5 2 4 2 6 5 3 4" xfId="34021"/>
    <cellStyle name="Normal 5 2 4 2 6 5 3 5" xfId="40849"/>
    <cellStyle name="Normal 5 2 4 2 6 5 4" xfId="7578"/>
    <cellStyle name="Normal 5 2 4 2 6 5 4 2" xfId="20806"/>
    <cellStyle name="Normal 5 2 4 2 6 5 5" xfId="13978"/>
    <cellStyle name="Normal 5 2 4 2 6 5 6" xfId="27193"/>
    <cellStyle name="Normal 5 2 4 2 6 5 7" xfId="30390"/>
    <cellStyle name="Normal 5 2 4 2 6 5 8" xfId="37218"/>
    <cellStyle name="Normal 5 2 4 2 6 6" xfId="2076"/>
    <cellStyle name="Normal 5 2 4 2 6 6 2" xfId="8904"/>
    <cellStyle name="Normal 5 2 4 2 6 6 2 2" xfId="22132"/>
    <cellStyle name="Normal 5 2 4 2 6 6 3" xfId="15304"/>
    <cellStyle name="Normal 5 2 4 2 6 6 4" xfId="31716"/>
    <cellStyle name="Normal 5 2 4 2 6 6 5" xfId="38544"/>
    <cellStyle name="Normal 5 2 4 2 6 7" xfId="4375"/>
    <cellStyle name="Normal 5 2 4 2 6 7 2" xfId="11203"/>
    <cellStyle name="Normal 5 2 4 2 6 7 2 2" xfId="24431"/>
    <cellStyle name="Normal 5 2 4 2 6 7 3" xfId="17603"/>
    <cellStyle name="Normal 5 2 4 2 6 7 4" xfId="34015"/>
    <cellStyle name="Normal 5 2 4 2 6 7 5" xfId="40843"/>
    <cellStyle name="Normal 5 2 4 2 6 8" xfId="6913"/>
    <cellStyle name="Normal 5 2 4 2 6 8 2" xfId="20141"/>
    <cellStyle name="Normal 5 2 4 2 6 8 3" xfId="29725"/>
    <cellStyle name="Normal 5 2 4 2 6 8 4" xfId="36553"/>
    <cellStyle name="Normal 5 2 4 2 6 9" xfId="5845"/>
    <cellStyle name="Normal 5 2 4 2 6 9 2" xfId="19073"/>
    <cellStyle name="Normal 5 2 4 2 7" xfId="263"/>
    <cellStyle name="Normal 5 2 4 2 7 10" xfId="26133"/>
    <cellStyle name="Normal 5 2 4 2 7 11" xfId="27194"/>
    <cellStyle name="Normal 5 2 4 2 7 12" xfId="28835"/>
    <cellStyle name="Normal 5 2 4 2 7 13" xfId="35663"/>
    <cellStyle name="Normal 5 2 4 2 7 2" xfId="1640"/>
    <cellStyle name="Normal 5 2 4 2 7 2 2" xfId="3552"/>
    <cellStyle name="Normal 5 2 4 2 7 2 2 2" xfId="10380"/>
    <cellStyle name="Normal 5 2 4 2 7 2 2 2 2" xfId="23608"/>
    <cellStyle name="Normal 5 2 4 2 7 2 2 3" xfId="16780"/>
    <cellStyle name="Normal 5 2 4 2 7 2 2 4" xfId="33192"/>
    <cellStyle name="Normal 5 2 4 2 7 2 2 5" xfId="40020"/>
    <cellStyle name="Normal 5 2 4 2 7 2 3" xfId="4383"/>
    <cellStyle name="Normal 5 2 4 2 7 2 3 2" xfId="11211"/>
    <cellStyle name="Normal 5 2 4 2 7 2 3 2 2" xfId="24439"/>
    <cellStyle name="Normal 5 2 4 2 7 2 3 3" xfId="17611"/>
    <cellStyle name="Normal 5 2 4 2 7 2 3 4" xfId="34023"/>
    <cellStyle name="Normal 5 2 4 2 7 2 3 5" xfId="40851"/>
    <cellStyle name="Normal 5 2 4 2 7 2 4" xfId="8468"/>
    <cellStyle name="Normal 5 2 4 2 7 2 4 2" xfId="21696"/>
    <cellStyle name="Normal 5 2 4 2 7 2 4 3" xfId="31280"/>
    <cellStyle name="Normal 5 2 4 2 7 2 4 4" xfId="38108"/>
    <cellStyle name="Normal 5 2 4 2 7 2 5" xfId="6557"/>
    <cellStyle name="Normal 5 2 4 2 7 2 5 2" xfId="19785"/>
    <cellStyle name="Normal 5 2 4 2 7 2 6" xfId="14868"/>
    <cellStyle name="Normal 5 2 4 2 7 2 7" xfId="27195"/>
    <cellStyle name="Normal 5 2 4 2 7 2 8" xfId="29369"/>
    <cellStyle name="Normal 5 2 4 2 7 2 9" xfId="36197"/>
    <cellStyle name="Normal 5 2 4 2 7 3" xfId="1106"/>
    <cellStyle name="Normal 5 2 4 2 7 3 2" xfId="3018"/>
    <cellStyle name="Normal 5 2 4 2 7 3 2 2" xfId="9846"/>
    <cellStyle name="Normal 5 2 4 2 7 3 2 2 2" xfId="23074"/>
    <cellStyle name="Normal 5 2 4 2 7 3 2 3" xfId="16246"/>
    <cellStyle name="Normal 5 2 4 2 7 3 2 4" xfId="32658"/>
    <cellStyle name="Normal 5 2 4 2 7 3 2 5" xfId="39486"/>
    <cellStyle name="Normal 5 2 4 2 7 3 3" xfId="4384"/>
    <cellStyle name="Normal 5 2 4 2 7 3 3 2" xfId="11212"/>
    <cellStyle name="Normal 5 2 4 2 7 3 3 2 2" xfId="24440"/>
    <cellStyle name="Normal 5 2 4 2 7 3 3 3" xfId="17612"/>
    <cellStyle name="Normal 5 2 4 2 7 3 3 4" xfId="34024"/>
    <cellStyle name="Normal 5 2 4 2 7 3 3 5" xfId="40852"/>
    <cellStyle name="Normal 5 2 4 2 7 3 4" xfId="7934"/>
    <cellStyle name="Normal 5 2 4 2 7 3 4 2" xfId="21162"/>
    <cellStyle name="Normal 5 2 4 2 7 3 5" xfId="14334"/>
    <cellStyle name="Normal 5 2 4 2 7 3 6" xfId="27196"/>
    <cellStyle name="Normal 5 2 4 2 7 3 7" xfId="30746"/>
    <cellStyle name="Normal 5 2 4 2 7 3 8" xfId="37574"/>
    <cellStyle name="Normal 5 2 4 2 7 4" xfId="2078"/>
    <cellStyle name="Normal 5 2 4 2 7 4 2" xfId="8906"/>
    <cellStyle name="Normal 5 2 4 2 7 4 2 2" xfId="22134"/>
    <cellStyle name="Normal 5 2 4 2 7 4 3" xfId="15306"/>
    <cellStyle name="Normal 5 2 4 2 7 4 4" xfId="31718"/>
    <cellStyle name="Normal 5 2 4 2 7 4 5" xfId="38546"/>
    <cellStyle name="Normal 5 2 4 2 7 5" xfId="4382"/>
    <cellStyle name="Normal 5 2 4 2 7 5 2" xfId="11210"/>
    <cellStyle name="Normal 5 2 4 2 7 5 2 2" xfId="24438"/>
    <cellStyle name="Normal 5 2 4 2 7 5 3" xfId="17610"/>
    <cellStyle name="Normal 5 2 4 2 7 5 4" xfId="34022"/>
    <cellStyle name="Normal 5 2 4 2 7 5 5" xfId="40850"/>
    <cellStyle name="Normal 5 2 4 2 7 6" xfId="7091"/>
    <cellStyle name="Normal 5 2 4 2 7 6 2" xfId="20319"/>
    <cellStyle name="Normal 5 2 4 2 7 6 3" xfId="29903"/>
    <cellStyle name="Normal 5 2 4 2 7 6 4" xfId="36731"/>
    <cellStyle name="Normal 5 2 4 2 7 7" xfId="6023"/>
    <cellStyle name="Normal 5 2 4 2 7 7 2" xfId="19251"/>
    <cellStyle name="Normal 5 2 4 2 7 8" xfId="13491"/>
    <cellStyle name="Normal 5 2 4 2 7 9" xfId="12957"/>
    <cellStyle name="Normal 5 2 4 2 8" xfId="876"/>
    <cellStyle name="Normal 5 2 4 2 8 10" xfId="28605"/>
    <cellStyle name="Normal 5 2 4 2 8 11" xfId="35433"/>
    <cellStyle name="Normal 5 2 4 2 8 2" xfId="2788"/>
    <cellStyle name="Normal 5 2 4 2 8 2 2" xfId="9616"/>
    <cellStyle name="Normal 5 2 4 2 8 2 2 2" xfId="22844"/>
    <cellStyle name="Normal 5 2 4 2 8 2 3" xfId="16016"/>
    <cellStyle name="Normal 5 2 4 2 8 2 4" xfId="32428"/>
    <cellStyle name="Normal 5 2 4 2 8 2 5" xfId="39256"/>
    <cellStyle name="Normal 5 2 4 2 8 3" xfId="4385"/>
    <cellStyle name="Normal 5 2 4 2 8 3 2" xfId="11213"/>
    <cellStyle name="Normal 5 2 4 2 8 3 2 2" xfId="24441"/>
    <cellStyle name="Normal 5 2 4 2 8 3 3" xfId="17613"/>
    <cellStyle name="Normal 5 2 4 2 8 3 4" xfId="34025"/>
    <cellStyle name="Normal 5 2 4 2 8 3 5" xfId="40853"/>
    <cellStyle name="Normal 5 2 4 2 8 4" xfId="7704"/>
    <cellStyle name="Normal 5 2 4 2 8 4 2" xfId="20932"/>
    <cellStyle name="Normal 5 2 4 2 8 4 3" xfId="30516"/>
    <cellStyle name="Normal 5 2 4 2 8 4 4" xfId="37344"/>
    <cellStyle name="Normal 5 2 4 2 8 5" xfId="5793"/>
    <cellStyle name="Normal 5 2 4 2 8 5 2" xfId="19021"/>
    <cellStyle name="Normal 5 2 4 2 8 6" xfId="14104"/>
    <cellStyle name="Normal 5 2 4 2 8 7" xfId="12727"/>
    <cellStyle name="Normal 5 2 4 2 8 8" xfId="26322"/>
    <cellStyle name="Normal 5 2 4 2 8 9" xfId="27197"/>
    <cellStyle name="Normal 5 2 4 2 9" xfId="1410"/>
    <cellStyle name="Normal 5 2 4 2 9 2" xfId="3322"/>
    <cellStyle name="Normal 5 2 4 2 9 2 2" xfId="10150"/>
    <cellStyle name="Normal 5 2 4 2 9 2 2 2" xfId="23378"/>
    <cellStyle name="Normal 5 2 4 2 9 2 3" xfId="16550"/>
    <cellStyle name="Normal 5 2 4 2 9 2 4" xfId="32962"/>
    <cellStyle name="Normal 5 2 4 2 9 2 5" xfId="39790"/>
    <cellStyle name="Normal 5 2 4 2 9 3" xfId="4386"/>
    <cellStyle name="Normal 5 2 4 2 9 3 2" xfId="11214"/>
    <cellStyle name="Normal 5 2 4 2 9 3 2 2" xfId="24442"/>
    <cellStyle name="Normal 5 2 4 2 9 3 3" xfId="17614"/>
    <cellStyle name="Normal 5 2 4 2 9 3 4" xfId="34026"/>
    <cellStyle name="Normal 5 2 4 2 9 3 5" xfId="40854"/>
    <cellStyle name="Normal 5 2 4 2 9 4" xfId="8238"/>
    <cellStyle name="Normal 5 2 4 2 9 4 2" xfId="21466"/>
    <cellStyle name="Normal 5 2 4 2 9 4 3" xfId="31050"/>
    <cellStyle name="Normal 5 2 4 2 9 4 4" xfId="37878"/>
    <cellStyle name="Normal 5 2 4 2 9 5" xfId="6327"/>
    <cellStyle name="Normal 5 2 4 2 9 5 2" xfId="19555"/>
    <cellStyle name="Normal 5 2 4 2 9 6" xfId="14638"/>
    <cellStyle name="Normal 5 2 4 2 9 7" xfId="27198"/>
    <cellStyle name="Normal 5 2 4 2 9 8" xfId="29139"/>
    <cellStyle name="Normal 5 2 4 2 9 9" xfId="35967"/>
    <cellStyle name="Normal 5 2 4 20" xfId="28569"/>
    <cellStyle name="Normal 5 2 4 21" xfId="35397"/>
    <cellStyle name="Normal 5 2 4 3" xfId="45"/>
    <cellStyle name="Normal 5 2 4 3 10" xfId="4387"/>
    <cellStyle name="Normal 5 2 4 3 10 2" xfId="11215"/>
    <cellStyle name="Normal 5 2 4 3 10 2 2" xfId="24443"/>
    <cellStyle name="Normal 5 2 4 3 10 3" xfId="17615"/>
    <cellStyle name="Normal 5 2 4 3 10 4" xfId="34027"/>
    <cellStyle name="Normal 5 2 4 3 10 5" xfId="40855"/>
    <cellStyle name="Normal 5 2 4 3 11" xfId="6873"/>
    <cellStyle name="Normal 5 2 4 3 11 2" xfId="20101"/>
    <cellStyle name="Normal 5 2 4 3 11 3" xfId="29685"/>
    <cellStyle name="Normal 5 2 4 3 11 4" xfId="36513"/>
    <cellStyle name="Normal 5 2 4 3 12" xfId="5805"/>
    <cellStyle name="Normal 5 2 4 3 12 2" xfId="19033"/>
    <cellStyle name="Normal 5 2 4 3 13" xfId="13273"/>
    <cellStyle name="Normal 5 2 4 3 14" xfId="12613"/>
    <cellStyle name="Normal 5 2 4 3 15" xfId="26638"/>
    <cellStyle name="Normal 5 2 4 3 16" xfId="27199"/>
    <cellStyle name="Normal 5 2 4 3 17" xfId="28617"/>
    <cellStyle name="Normal 5 2 4 3 18" xfId="35445"/>
    <cellStyle name="Normal 5 2 4 3 2" xfId="174"/>
    <cellStyle name="Normal 5 2 4 3 2 10" xfId="5934"/>
    <cellStyle name="Normal 5 2 4 3 2 10 2" xfId="19162"/>
    <cellStyle name="Normal 5 2 4 3 2 11" xfId="13402"/>
    <cellStyle name="Normal 5 2 4 3 2 12" xfId="12690"/>
    <cellStyle name="Normal 5 2 4 3 2 13" xfId="25878"/>
    <cellStyle name="Normal 5 2 4 3 2 14" xfId="27200"/>
    <cellStyle name="Normal 5 2 4 3 2 15" xfId="28746"/>
    <cellStyle name="Normal 5 2 4 3 2 16" xfId="35574"/>
    <cellStyle name="Normal 5 2 4 3 2 2" xfId="530"/>
    <cellStyle name="Normal 5 2 4 3 2 2 10" xfId="13224"/>
    <cellStyle name="Normal 5 2 4 3 2 2 11" xfId="26225"/>
    <cellStyle name="Normal 5 2 4 3 2 2 12" xfId="27201"/>
    <cellStyle name="Normal 5 2 4 3 2 2 13" xfId="29102"/>
    <cellStyle name="Normal 5 2 4 3 2 2 14" xfId="35930"/>
    <cellStyle name="Normal 5 2 4 3 2 2 2" xfId="1373"/>
    <cellStyle name="Normal 5 2 4 3 2 2 2 10" xfId="36464"/>
    <cellStyle name="Normal 5 2 4 3 2 2 2 2" xfId="3285"/>
    <cellStyle name="Normal 5 2 4 3 2 2 2 2 2" xfId="10113"/>
    <cellStyle name="Normal 5 2 4 3 2 2 2 2 2 2" xfId="23341"/>
    <cellStyle name="Normal 5 2 4 3 2 2 2 2 3" xfId="16513"/>
    <cellStyle name="Normal 5 2 4 3 2 2 2 2 4" xfId="32925"/>
    <cellStyle name="Normal 5 2 4 3 2 2 2 2 5" xfId="39753"/>
    <cellStyle name="Normal 5 2 4 3 2 2 2 3" xfId="4390"/>
    <cellStyle name="Normal 5 2 4 3 2 2 2 3 2" xfId="11218"/>
    <cellStyle name="Normal 5 2 4 3 2 2 2 3 2 2" xfId="24446"/>
    <cellStyle name="Normal 5 2 4 3 2 2 2 3 3" xfId="17618"/>
    <cellStyle name="Normal 5 2 4 3 2 2 2 3 4" xfId="34030"/>
    <cellStyle name="Normal 5 2 4 3 2 2 2 3 5" xfId="40858"/>
    <cellStyle name="Normal 5 2 4 3 2 2 2 4" xfId="8201"/>
    <cellStyle name="Normal 5 2 4 3 2 2 2 4 2" xfId="21429"/>
    <cellStyle name="Normal 5 2 4 3 2 2 2 4 3" xfId="31013"/>
    <cellStyle name="Normal 5 2 4 3 2 2 2 4 4" xfId="37841"/>
    <cellStyle name="Normal 5 2 4 3 2 2 2 5" xfId="6824"/>
    <cellStyle name="Normal 5 2 4 3 2 2 2 5 2" xfId="20052"/>
    <cellStyle name="Normal 5 2 4 3 2 2 2 6" xfId="14601"/>
    <cellStyle name="Normal 5 2 4 3 2 2 2 7" xfId="26630"/>
    <cellStyle name="Normal 5 2 4 3 2 2 2 8" xfId="27202"/>
    <cellStyle name="Normal 5 2 4 3 2 2 2 9" xfId="29636"/>
    <cellStyle name="Normal 5 2 4 3 2 2 3" xfId="1907"/>
    <cellStyle name="Normal 5 2 4 3 2 2 3 2" xfId="3819"/>
    <cellStyle name="Normal 5 2 4 3 2 2 3 2 2" xfId="10647"/>
    <cellStyle name="Normal 5 2 4 3 2 2 3 2 2 2" xfId="23875"/>
    <cellStyle name="Normal 5 2 4 3 2 2 3 2 3" xfId="17047"/>
    <cellStyle name="Normal 5 2 4 3 2 2 3 2 4" xfId="33459"/>
    <cellStyle name="Normal 5 2 4 3 2 2 3 2 5" xfId="40287"/>
    <cellStyle name="Normal 5 2 4 3 2 2 3 3" xfId="4391"/>
    <cellStyle name="Normal 5 2 4 3 2 2 3 3 2" xfId="11219"/>
    <cellStyle name="Normal 5 2 4 3 2 2 3 3 2 2" xfId="24447"/>
    <cellStyle name="Normal 5 2 4 3 2 2 3 3 3" xfId="17619"/>
    <cellStyle name="Normal 5 2 4 3 2 2 3 3 4" xfId="34031"/>
    <cellStyle name="Normal 5 2 4 3 2 2 3 3 5" xfId="40859"/>
    <cellStyle name="Normal 5 2 4 3 2 2 3 4" xfId="8735"/>
    <cellStyle name="Normal 5 2 4 3 2 2 3 4 2" xfId="21963"/>
    <cellStyle name="Normal 5 2 4 3 2 2 3 5" xfId="15135"/>
    <cellStyle name="Normal 5 2 4 3 2 2 3 6" xfId="27203"/>
    <cellStyle name="Normal 5 2 4 3 2 2 3 7" xfId="31547"/>
    <cellStyle name="Normal 5 2 4 3 2 2 3 8" xfId="38375"/>
    <cellStyle name="Normal 5 2 4 3 2 2 4" xfId="839"/>
    <cellStyle name="Normal 5 2 4 3 2 2 4 2" xfId="2751"/>
    <cellStyle name="Normal 5 2 4 3 2 2 4 2 2" xfId="9579"/>
    <cellStyle name="Normal 5 2 4 3 2 2 4 2 2 2" xfId="22807"/>
    <cellStyle name="Normal 5 2 4 3 2 2 4 2 3" xfId="15979"/>
    <cellStyle name="Normal 5 2 4 3 2 2 4 2 4" xfId="32391"/>
    <cellStyle name="Normal 5 2 4 3 2 2 4 2 5" xfId="39219"/>
    <cellStyle name="Normal 5 2 4 3 2 2 4 3" xfId="4392"/>
    <cellStyle name="Normal 5 2 4 3 2 2 4 3 2" xfId="11220"/>
    <cellStyle name="Normal 5 2 4 3 2 2 4 3 2 2" xfId="24448"/>
    <cellStyle name="Normal 5 2 4 3 2 2 4 3 3" xfId="17620"/>
    <cellStyle name="Normal 5 2 4 3 2 2 4 3 4" xfId="34032"/>
    <cellStyle name="Normal 5 2 4 3 2 2 4 3 5" xfId="40860"/>
    <cellStyle name="Normal 5 2 4 3 2 2 4 4" xfId="7667"/>
    <cellStyle name="Normal 5 2 4 3 2 2 4 4 2" xfId="20895"/>
    <cellStyle name="Normal 5 2 4 3 2 2 4 5" xfId="14067"/>
    <cellStyle name="Normal 5 2 4 3 2 2 4 6" xfId="27204"/>
    <cellStyle name="Normal 5 2 4 3 2 2 4 7" xfId="30479"/>
    <cellStyle name="Normal 5 2 4 3 2 2 4 8" xfId="37307"/>
    <cellStyle name="Normal 5 2 4 3 2 2 5" xfId="2081"/>
    <cellStyle name="Normal 5 2 4 3 2 2 5 2" xfId="8909"/>
    <cellStyle name="Normal 5 2 4 3 2 2 5 2 2" xfId="22137"/>
    <cellStyle name="Normal 5 2 4 3 2 2 5 3" xfId="15309"/>
    <cellStyle name="Normal 5 2 4 3 2 2 5 4" xfId="31721"/>
    <cellStyle name="Normal 5 2 4 3 2 2 5 5" xfId="38549"/>
    <cellStyle name="Normal 5 2 4 3 2 2 6" xfId="4389"/>
    <cellStyle name="Normal 5 2 4 3 2 2 6 2" xfId="11217"/>
    <cellStyle name="Normal 5 2 4 3 2 2 6 2 2" xfId="24445"/>
    <cellStyle name="Normal 5 2 4 3 2 2 6 3" xfId="17617"/>
    <cellStyle name="Normal 5 2 4 3 2 2 6 4" xfId="34029"/>
    <cellStyle name="Normal 5 2 4 3 2 2 6 5" xfId="40857"/>
    <cellStyle name="Normal 5 2 4 3 2 2 7" xfId="7358"/>
    <cellStyle name="Normal 5 2 4 3 2 2 7 2" xfId="20586"/>
    <cellStyle name="Normal 5 2 4 3 2 2 7 3" xfId="30170"/>
    <cellStyle name="Normal 5 2 4 3 2 2 7 4" xfId="36998"/>
    <cellStyle name="Normal 5 2 4 3 2 2 8" xfId="6290"/>
    <cellStyle name="Normal 5 2 4 3 2 2 8 2" xfId="19518"/>
    <cellStyle name="Normal 5 2 4 3 2 2 9" xfId="13758"/>
    <cellStyle name="Normal 5 2 4 3 2 3" xfId="352"/>
    <cellStyle name="Normal 5 2 4 3 2 3 10" xfId="26342"/>
    <cellStyle name="Normal 5 2 4 3 2 3 11" xfId="27205"/>
    <cellStyle name="Normal 5 2 4 3 2 3 12" xfId="28924"/>
    <cellStyle name="Normal 5 2 4 3 2 3 13" xfId="35752"/>
    <cellStyle name="Normal 5 2 4 3 2 3 2" xfId="1729"/>
    <cellStyle name="Normal 5 2 4 3 2 3 2 2" xfId="3641"/>
    <cellStyle name="Normal 5 2 4 3 2 3 2 2 2" xfId="10469"/>
    <cellStyle name="Normal 5 2 4 3 2 3 2 2 2 2" xfId="23697"/>
    <cellStyle name="Normal 5 2 4 3 2 3 2 2 3" xfId="16869"/>
    <cellStyle name="Normal 5 2 4 3 2 3 2 2 4" xfId="33281"/>
    <cellStyle name="Normal 5 2 4 3 2 3 2 2 5" xfId="40109"/>
    <cellStyle name="Normal 5 2 4 3 2 3 2 3" xfId="4394"/>
    <cellStyle name="Normal 5 2 4 3 2 3 2 3 2" xfId="11222"/>
    <cellStyle name="Normal 5 2 4 3 2 3 2 3 2 2" xfId="24450"/>
    <cellStyle name="Normal 5 2 4 3 2 3 2 3 3" xfId="17622"/>
    <cellStyle name="Normal 5 2 4 3 2 3 2 3 4" xfId="34034"/>
    <cellStyle name="Normal 5 2 4 3 2 3 2 3 5" xfId="40862"/>
    <cellStyle name="Normal 5 2 4 3 2 3 2 4" xfId="8557"/>
    <cellStyle name="Normal 5 2 4 3 2 3 2 4 2" xfId="21785"/>
    <cellStyle name="Normal 5 2 4 3 2 3 2 4 3" xfId="31369"/>
    <cellStyle name="Normal 5 2 4 3 2 3 2 4 4" xfId="38197"/>
    <cellStyle name="Normal 5 2 4 3 2 3 2 5" xfId="6646"/>
    <cellStyle name="Normal 5 2 4 3 2 3 2 5 2" xfId="19874"/>
    <cellStyle name="Normal 5 2 4 3 2 3 2 6" xfId="14957"/>
    <cellStyle name="Normal 5 2 4 3 2 3 2 7" xfId="27206"/>
    <cellStyle name="Normal 5 2 4 3 2 3 2 8" xfId="29458"/>
    <cellStyle name="Normal 5 2 4 3 2 3 2 9" xfId="36286"/>
    <cellStyle name="Normal 5 2 4 3 2 3 3" xfId="1195"/>
    <cellStyle name="Normal 5 2 4 3 2 3 3 2" xfId="3107"/>
    <cellStyle name="Normal 5 2 4 3 2 3 3 2 2" xfId="9935"/>
    <cellStyle name="Normal 5 2 4 3 2 3 3 2 2 2" xfId="23163"/>
    <cellStyle name="Normal 5 2 4 3 2 3 3 2 3" xfId="16335"/>
    <cellStyle name="Normal 5 2 4 3 2 3 3 2 4" xfId="32747"/>
    <cellStyle name="Normal 5 2 4 3 2 3 3 2 5" xfId="39575"/>
    <cellStyle name="Normal 5 2 4 3 2 3 3 3" xfId="4395"/>
    <cellStyle name="Normal 5 2 4 3 2 3 3 3 2" xfId="11223"/>
    <cellStyle name="Normal 5 2 4 3 2 3 3 3 2 2" xfId="24451"/>
    <cellStyle name="Normal 5 2 4 3 2 3 3 3 3" xfId="17623"/>
    <cellStyle name="Normal 5 2 4 3 2 3 3 3 4" xfId="34035"/>
    <cellStyle name="Normal 5 2 4 3 2 3 3 3 5" xfId="40863"/>
    <cellStyle name="Normal 5 2 4 3 2 3 3 4" xfId="8023"/>
    <cellStyle name="Normal 5 2 4 3 2 3 3 4 2" xfId="21251"/>
    <cellStyle name="Normal 5 2 4 3 2 3 3 5" xfId="14423"/>
    <cellStyle name="Normal 5 2 4 3 2 3 3 6" xfId="27207"/>
    <cellStyle name="Normal 5 2 4 3 2 3 3 7" xfId="30835"/>
    <cellStyle name="Normal 5 2 4 3 2 3 3 8" xfId="37663"/>
    <cellStyle name="Normal 5 2 4 3 2 3 4" xfId="2082"/>
    <cellStyle name="Normal 5 2 4 3 2 3 4 2" xfId="8910"/>
    <cellStyle name="Normal 5 2 4 3 2 3 4 2 2" xfId="22138"/>
    <cellStyle name="Normal 5 2 4 3 2 3 4 3" xfId="15310"/>
    <cellStyle name="Normal 5 2 4 3 2 3 4 4" xfId="31722"/>
    <cellStyle name="Normal 5 2 4 3 2 3 4 5" xfId="38550"/>
    <cellStyle name="Normal 5 2 4 3 2 3 5" xfId="4393"/>
    <cellStyle name="Normal 5 2 4 3 2 3 5 2" xfId="11221"/>
    <cellStyle name="Normal 5 2 4 3 2 3 5 2 2" xfId="24449"/>
    <cellStyle name="Normal 5 2 4 3 2 3 5 3" xfId="17621"/>
    <cellStyle name="Normal 5 2 4 3 2 3 5 4" xfId="34033"/>
    <cellStyle name="Normal 5 2 4 3 2 3 5 5" xfId="40861"/>
    <cellStyle name="Normal 5 2 4 3 2 3 6" xfId="7180"/>
    <cellStyle name="Normal 5 2 4 3 2 3 6 2" xfId="20408"/>
    <cellStyle name="Normal 5 2 4 3 2 3 6 3" xfId="29992"/>
    <cellStyle name="Normal 5 2 4 3 2 3 6 4" xfId="36820"/>
    <cellStyle name="Normal 5 2 4 3 2 3 7" xfId="6112"/>
    <cellStyle name="Normal 5 2 4 3 2 3 7 2" xfId="19340"/>
    <cellStyle name="Normal 5 2 4 3 2 3 8" xfId="13580"/>
    <cellStyle name="Normal 5 2 4 3 2 3 9" xfId="13046"/>
    <cellStyle name="Normal 5 2 4 3 2 4" xfId="1017"/>
    <cellStyle name="Normal 5 2 4 3 2 4 10" xfId="29280"/>
    <cellStyle name="Normal 5 2 4 3 2 4 11" xfId="36108"/>
    <cellStyle name="Normal 5 2 4 3 2 4 2" xfId="2929"/>
    <cellStyle name="Normal 5 2 4 3 2 4 2 2" xfId="9757"/>
    <cellStyle name="Normal 5 2 4 3 2 4 2 2 2" xfId="22985"/>
    <cellStyle name="Normal 5 2 4 3 2 4 2 3" xfId="16157"/>
    <cellStyle name="Normal 5 2 4 3 2 4 2 4" xfId="32569"/>
    <cellStyle name="Normal 5 2 4 3 2 4 2 5" xfId="39397"/>
    <cellStyle name="Normal 5 2 4 3 2 4 3" xfId="4396"/>
    <cellStyle name="Normal 5 2 4 3 2 4 3 2" xfId="11224"/>
    <cellStyle name="Normal 5 2 4 3 2 4 3 2 2" xfId="24452"/>
    <cellStyle name="Normal 5 2 4 3 2 4 3 3" xfId="17624"/>
    <cellStyle name="Normal 5 2 4 3 2 4 3 4" xfId="34036"/>
    <cellStyle name="Normal 5 2 4 3 2 4 3 5" xfId="40864"/>
    <cellStyle name="Normal 5 2 4 3 2 4 4" xfId="7845"/>
    <cellStyle name="Normal 5 2 4 3 2 4 4 2" xfId="21073"/>
    <cellStyle name="Normal 5 2 4 3 2 4 4 3" xfId="30657"/>
    <cellStyle name="Normal 5 2 4 3 2 4 4 4" xfId="37485"/>
    <cellStyle name="Normal 5 2 4 3 2 4 5" xfId="6468"/>
    <cellStyle name="Normal 5 2 4 3 2 4 5 2" xfId="19696"/>
    <cellStyle name="Normal 5 2 4 3 2 4 6" xfId="14245"/>
    <cellStyle name="Normal 5 2 4 3 2 4 7" xfId="12868"/>
    <cellStyle name="Normal 5 2 4 3 2 4 8" xfId="26416"/>
    <cellStyle name="Normal 5 2 4 3 2 4 9" xfId="27208"/>
    <cellStyle name="Normal 5 2 4 3 2 5" xfId="1551"/>
    <cellStyle name="Normal 5 2 4 3 2 5 2" xfId="3463"/>
    <cellStyle name="Normal 5 2 4 3 2 5 2 2" xfId="10291"/>
    <cellStyle name="Normal 5 2 4 3 2 5 2 2 2" xfId="23519"/>
    <cellStyle name="Normal 5 2 4 3 2 5 2 3" xfId="16691"/>
    <cellStyle name="Normal 5 2 4 3 2 5 2 4" xfId="33103"/>
    <cellStyle name="Normal 5 2 4 3 2 5 2 5" xfId="39931"/>
    <cellStyle name="Normal 5 2 4 3 2 5 3" xfId="4397"/>
    <cellStyle name="Normal 5 2 4 3 2 5 3 2" xfId="11225"/>
    <cellStyle name="Normal 5 2 4 3 2 5 3 2 2" xfId="24453"/>
    <cellStyle name="Normal 5 2 4 3 2 5 3 3" xfId="17625"/>
    <cellStyle name="Normal 5 2 4 3 2 5 3 4" xfId="34037"/>
    <cellStyle name="Normal 5 2 4 3 2 5 3 5" xfId="40865"/>
    <cellStyle name="Normal 5 2 4 3 2 5 4" xfId="8379"/>
    <cellStyle name="Normal 5 2 4 3 2 5 4 2" xfId="21607"/>
    <cellStyle name="Normal 5 2 4 3 2 5 5" xfId="14779"/>
    <cellStyle name="Normal 5 2 4 3 2 5 6" xfId="27209"/>
    <cellStyle name="Normal 5 2 4 3 2 5 7" xfId="31191"/>
    <cellStyle name="Normal 5 2 4 3 2 5 8" xfId="38019"/>
    <cellStyle name="Normal 5 2 4 3 2 6" xfId="661"/>
    <cellStyle name="Normal 5 2 4 3 2 6 2" xfId="2573"/>
    <cellStyle name="Normal 5 2 4 3 2 6 2 2" xfId="9401"/>
    <cellStyle name="Normal 5 2 4 3 2 6 2 2 2" xfId="22629"/>
    <cellStyle name="Normal 5 2 4 3 2 6 2 3" xfId="15801"/>
    <cellStyle name="Normal 5 2 4 3 2 6 2 4" xfId="32213"/>
    <cellStyle name="Normal 5 2 4 3 2 6 2 5" xfId="39041"/>
    <cellStyle name="Normal 5 2 4 3 2 6 3" xfId="4398"/>
    <cellStyle name="Normal 5 2 4 3 2 6 3 2" xfId="11226"/>
    <cellStyle name="Normal 5 2 4 3 2 6 3 2 2" xfId="24454"/>
    <cellStyle name="Normal 5 2 4 3 2 6 3 3" xfId="17626"/>
    <cellStyle name="Normal 5 2 4 3 2 6 3 4" xfId="34038"/>
    <cellStyle name="Normal 5 2 4 3 2 6 3 5" xfId="40866"/>
    <cellStyle name="Normal 5 2 4 3 2 6 4" xfId="7489"/>
    <cellStyle name="Normal 5 2 4 3 2 6 4 2" xfId="20717"/>
    <cellStyle name="Normal 5 2 4 3 2 6 5" xfId="13889"/>
    <cellStyle name="Normal 5 2 4 3 2 6 6" xfId="27210"/>
    <cellStyle name="Normal 5 2 4 3 2 6 7" xfId="30301"/>
    <cellStyle name="Normal 5 2 4 3 2 6 8" xfId="37129"/>
    <cellStyle name="Normal 5 2 4 3 2 7" xfId="2080"/>
    <cellStyle name="Normal 5 2 4 3 2 7 2" xfId="8908"/>
    <cellStyle name="Normal 5 2 4 3 2 7 2 2" xfId="22136"/>
    <cellStyle name="Normal 5 2 4 3 2 7 3" xfId="15308"/>
    <cellStyle name="Normal 5 2 4 3 2 7 4" xfId="31720"/>
    <cellStyle name="Normal 5 2 4 3 2 7 5" xfId="38548"/>
    <cellStyle name="Normal 5 2 4 3 2 8" xfId="4388"/>
    <cellStyle name="Normal 5 2 4 3 2 8 2" xfId="11216"/>
    <cellStyle name="Normal 5 2 4 3 2 8 2 2" xfId="24444"/>
    <cellStyle name="Normal 5 2 4 3 2 8 3" xfId="17616"/>
    <cellStyle name="Normal 5 2 4 3 2 8 4" xfId="34028"/>
    <cellStyle name="Normal 5 2 4 3 2 8 5" xfId="40856"/>
    <cellStyle name="Normal 5 2 4 3 2 9" xfId="7002"/>
    <cellStyle name="Normal 5 2 4 3 2 9 2" xfId="20230"/>
    <cellStyle name="Normal 5 2 4 3 2 9 3" xfId="29814"/>
    <cellStyle name="Normal 5 2 4 3 2 9 4" xfId="36642"/>
    <cellStyle name="Normal 5 2 4 3 3" xfId="223"/>
    <cellStyle name="Normal 5 2 4 3 3 10" xfId="13451"/>
    <cellStyle name="Normal 5 2 4 3 3 11" xfId="12917"/>
    <cellStyle name="Normal 5 2 4 3 3 12" xfId="25959"/>
    <cellStyle name="Normal 5 2 4 3 3 13" xfId="27211"/>
    <cellStyle name="Normal 5 2 4 3 3 14" xfId="28795"/>
    <cellStyle name="Normal 5 2 4 3 3 15" xfId="35623"/>
    <cellStyle name="Normal 5 2 4 3 3 2" xfId="401"/>
    <cellStyle name="Normal 5 2 4 3 3 2 10" xfId="25927"/>
    <cellStyle name="Normal 5 2 4 3 3 2 11" xfId="27212"/>
    <cellStyle name="Normal 5 2 4 3 3 2 12" xfId="28973"/>
    <cellStyle name="Normal 5 2 4 3 3 2 13" xfId="35801"/>
    <cellStyle name="Normal 5 2 4 3 3 2 2" xfId="1778"/>
    <cellStyle name="Normal 5 2 4 3 3 2 2 2" xfId="3690"/>
    <cellStyle name="Normal 5 2 4 3 3 2 2 2 2" xfId="10518"/>
    <cellStyle name="Normal 5 2 4 3 3 2 2 2 2 2" xfId="23746"/>
    <cellStyle name="Normal 5 2 4 3 3 2 2 2 3" xfId="16918"/>
    <cellStyle name="Normal 5 2 4 3 3 2 2 2 4" xfId="33330"/>
    <cellStyle name="Normal 5 2 4 3 3 2 2 2 5" xfId="40158"/>
    <cellStyle name="Normal 5 2 4 3 3 2 2 3" xfId="4401"/>
    <cellStyle name="Normal 5 2 4 3 3 2 2 3 2" xfId="11229"/>
    <cellStyle name="Normal 5 2 4 3 3 2 2 3 2 2" xfId="24457"/>
    <cellStyle name="Normal 5 2 4 3 3 2 2 3 3" xfId="17629"/>
    <cellStyle name="Normal 5 2 4 3 3 2 2 3 4" xfId="34041"/>
    <cellStyle name="Normal 5 2 4 3 3 2 2 3 5" xfId="40869"/>
    <cellStyle name="Normal 5 2 4 3 3 2 2 4" xfId="8606"/>
    <cellStyle name="Normal 5 2 4 3 3 2 2 4 2" xfId="21834"/>
    <cellStyle name="Normal 5 2 4 3 3 2 2 4 3" xfId="31418"/>
    <cellStyle name="Normal 5 2 4 3 3 2 2 4 4" xfId="38246"/>
    <cellStyle name="Normal 5 2 4 3 3 2 2 5" xfId="6695"/>
    <cellStyle name="Normal 5 2 4 3 3 2 2 5 2" xfId="19923"/>
    <cellStyle name="Normal 5 2 4 3 3 2 2 6" xfId="15006"/>
    <cellStyle name="Normal 5 2 4 3 3 2 2 7" xfId="27213"/>
    <cellStyle name="Normal 5 2 4 3 3 2 2 8" xfId="29507"/>
    <cellStyle name="Normal 5 2 4 3 3 2 2 9" xfId="36335"/>
    <cellStyle name="Normal 5 2 4 3 3 2 3" xfId="1244"/>
    <cellStyle name="Normal 5 2 4 3 3 2 3 2" xfId="3156"/>
    <cellStyle name="Normal 5 2 4 3 3 2 3 2 2" xfId="9984"/>
    <cellStyle name="Normal 5 2 4 3 3 2 3 2 2 2" xfId="23212"/>
    <cellStyle name="Normal 5 2 4 3 3 2 3 2 3" xfId="16384"/>
    <cellStyle name="Normal 5 2 4 3 3 2 3 2 4" xfId="32796"/>
    <cellStyle name="Normal 5 2 4 3 3 2 3 2 5" xfId="39624"/>
    <cellStyle name="Normal 5 2 4 3 3 2 3 3" xfId="4402"/>
    <cellStyle name="Normal 5 2 4 3 3 2 3 3 2" xfId="11230"/>
    <cellStyle name="Normal 5 2 4 3 3 2 3 3 2 2" xfId="24458"/>
    <cellStyle name="Normal 5 2 4 3 3 2 3 3 3" xfId="17630"/>
    <cellStyle name="Normal 5 2 4 3 3 2 3 3 4" xfId="34042"/>
    <cellStyle name="Normal 5 2 4 3 3 2 3 3 5" xfId="40870"/>
    <cellStyle name="Normal 5 2 4 3 3 2 3 4" xfId="8072"/>
    <cellStyle name="Normal 5 2 4 3 3 2 3 4 2" xfId="21300"/>
    <cellStyle name="Normal 5 2 4 3 3 2 3 5" xfId="14472"/>
    <cellStyle name="Normal 5 2 4 3 3 2 3 6" xfId="27214"/>
    <cellStyle name="Normal 5 2 4 3 3 2 3 7" xfId="30884"/>
    <cellStyle name="Normal 5 2 4 3 3 2 3 8" xfId="37712"/>
    <cellStyle name="Normal 5 2 4 3 3 2 4" xfId="2084"/>
    <cellStyle name="Normal 5 2 4 3 3 2 4 2" xfId="8912"/>
    <cellStyle name="Normal 5 2 4 3 3 2 4 2 2" xfId="22140"/>
    <cellStyle name="Normal 5 2 4 3 3 2 4 3" xfId="15312"/>
    <cellStyle name="Normal 5 2 4 3 3 2 4 4" xfId="31724"/>
    <cellStyle name="Normal 5 2 4 3 3 2 4 5" xfId="38552"/>
    <cellStyle name="Normal 5 2 4 3 3 2 5" xfId="4400"/>
    <cellStyle name="Normal 5 2 4 3 3 2 5 2" xfId="11228"/>
    <cellStyle name="Normal 5 2 4 3 3 2 5 2 2" xfId="24456"/>
    <cellStyle name="Normal 5 2 4 3 3 2 5 3" xfId="17628"/>
    <cellStyle name="Normal 5 2 4 3 3 2 5 4" xfId="34040"/>
    <cellStyle name="Normal 5 2 4 3 3 2 5 5" xfId="40868"/>
    <cellStyle name="Normal 5 2 4 3 3 2 6" xfId="7229"/>
    <cellStyle name="Normal 5 2 4 3 3 2 6 2" xfId="20457"/>
    <cellStyle name="Normal 5 2 4 3 3 2 6 3" xfId="30041"/>
    <cellStyle name="Normal 5 2 4 3 3 2 6 4" xfId="36869"/>
    <cellStyle name="Normal 5 2 4 3 3 2 7" xfId="6161"/>
    <cellStyle name="Normal 5 2 4 3 3 2 7 2" xfId="19389"/>
    <cellStyle name="Normal 5 2 4 3 3 2 8" xfId="13629"/>
    <cellStyle name="Normal 5 2 4 3 3 2 9" xfId="13095"/>
    <cellStyle name="Normal 5 2 4 3 3 3" xfId="1066"/>
    <cellStyle name="Normal 5 2 4 3 3 3 10" xfId="36157"/>
    <cellStyle name="Normal 5 2 4 3 3 3 2" xfId="2978"/>
    <cellStyle name="Normal 5 2 4 3 3 3 2 2" xfId="9806"/>
    <cellStyle name="Normal 5 2 4 3 3 3 2 2 2" xfId="23034"/>
    <cellStyle name="Normal 5 2 4 3 3 3 2 3" xfId="16206"/>
    <cellStyle name="Normal 5 2 4 3 3 3 2 4" xfId="32618"/>
    <cellStyle name="Normal 5 2 4 3 3 3 2 5" xfId="39446"/>
    <cellStyle name="Normal 5 2 4 3 3 3 3" xfId="4403"/>
    <cellStyle name="Normal 5 2 4 3 3 3 3 2" xfId="11231"/>
    <cellStyle name="Normal 5 2 4 3 3 3 3 2 2" xfId="24459"/>
    <cellStyle name="Normal 5 2 4 3 3 3 3 3" xfId="17631"/>
    <cellStyle name="Normal 5 2 4 3 3 3 3 4" xfId="34043"/>
    <cellStyle name="Normal 5 2 4 3 3 3 3 5" xfId="40871"/>
    <cellStyle name="Normal 5 2 4 3 3 3 4" xfId="7894"/>
    <cellStyle name="Normal 5 2 4 3 3 3 4 2" xfId="21122"/>
    <cellStyle name="Normal 5 2 4 3 3 3 4 3" xfId="30706"/>
    <cellStyle name="Normal 5 2 4 3 3 3 4 4" xfId="37534"/>
    <cellStyle name="Normal 5 2 4 3 3 3 5" xfId="6517"/>
    <cellStyle name="Normal 5 2 4 3 3 3 5 2" xfId="19745"/>
    <cellStyle name="Normal 5 2 4 3 3 3 6" xfId="14294"/>
    <cellStyle name="Normal 5 2 4 3 3 3 7" xfId="26382"/>
    <cellStyle name="Normal 5 2 4 3 3 3 8" xfId="27215"/>
    <cellStyle name="Normal 5 2 4 3 3 3 9" xfId="29329"/>
    <cellStyle name="Normal 5 2 4 3 3 4" xfId="1600"/>
    <cellStyle name="Normal 5 2 4 3 3 4 2" xfId="3512"/>
    <cellStyle name="Normal 5 2 4 3 3 4 2 2" xfId="10340"/>
    <cellStyle name="Normal 5 2 4 3 3 4 2 2 2" xfId="23568"/>
    <cellStyle name="Normal 5 2 4 3 3 4 2 3" xfId="16740"/>
    <cellStyle name="Normal 5 2 4 3 3 4 2 4" xfId="33152"/>
    <cellStyle name="Normal 5 2 4 3 3 4 2 5" xfId="39980"/>
    <cellStyle name="Normal 5 2 4 3 3 4 3" xfId="4404"/>
    <cellStyle name="Normal 5 2 4 3 3 4 3 2" xfId="11232"/>
    <cellStyle name="Normal 5 2 4 3 3 4 3 2 2" xfId="24460"/>
    <cellStyle name="Normal 5 2 4 3 3 4 3 3" xfId="17632"/>
    <cellStyle name="Normal 5 2 4 3 3 4 3 4" xfId="34044"/>
    <cellStyle name="Normal 5 2 4 3 3 4 3 5" xfId="40872"/>
    <cellStyle name="Normal 5 2 4 3 3 4 4" xfId="8428"/>
    <cellStyle name="Normal 5 2 4 3 3 4 4 2" xfId="21656"/>
    <cellStyle name="Normal 5 2 4 3 3 4 5" xfId="14828"/>
    <cellStyle name="Normal 5 2 4 3 3 4 6" xfId="27216"/>
    <cellStyle name="Normal 5 2 4 3 3 4 7" xfId="31240"/>
    <cellStyle name="Normal 5 2 4 3 3 4 8" xfId="38068"/>
    <cellStyle name="Normal 5 2 4 3 3 5" xfId="710"/>
    <cellStyle name="Normal 5 2 4 3 3 5 2" xfId="2622"/>
    <cellStyle name="Normal 5 2 4 3 3 5 2 2" xfId="9450"/>
    <cellStyle name="Normal 5 2 4 3 3 5 2 2 2" xfId="22678"/>
    <cellStyle name="Normal 5 2 4 3 3 5 2 3" xfId="15850"/>
    <cellStyle name="Normal 5 2 4 3 3 5 2 4" xfId="32262"/>
    <cellStyle name="Normal 5 2 4 3 3 5 2 5" xfId="39090"/>
    <cellStyle name="Normal 5 2 4 3 3 5 3" xfId="4405"/>
    <cellStyle name="Normal 5 2 4 3 3 5 3 2" xfId="11233"/>
    <cellStyle name="Normal 5 2 4 3 3 5 3 2 2" xfId="24461"/>
    <cellStyle name="Normal 5 2 4 3 3 5 3 3" xfId="17633"/>
    <cellStyle name="Normal 5 2 4 3 3 5 3 4" xfId="34045"/>
    <cellStyle name="Normal 5 2 4 3 3 5 3 5" xfId="40873"/>
    <cellStyle name="Normal 5 2 4 3 3 5 4" xfId="7538"/>
    <cellStyle name="Normal 5 2 4 3 3 5 4 2" xfId="20766"/>
    <cellStyle name="Normal 5 2 4 3 3 5 5" xfId="13938"/>
    <cellStyle name="Normal 5 2 4 3 3 5 6" xfId="27217"/>
    <cellStyle name="Normal 5 2 4 3 3 5 7" xfId="30350"/>
    <cellStyle name="Normal 5 2 4 3 3 5 8" xfId="37178"/>
    <cellStyle name="Normal 5 2 4 3 3 6" xfId="2083"/>
    <cellStyle name="Normal 5 2 4 3 3 6 2" xfId="8911"/>
    <cellStyle name="Normal 5 2 4 3 3 6 2 2" xfId="22139"/>
    <cellStyle name="Normal 5 2 4 3 3 6 3" xfId="15311"/>
    <cellStyle name="Normal 5 2 4 3 3 6 4" xfId="31723"/>
    <cellStyle name="Normal 5 2 4 3 3 6 5" xfId="38551"/>
    <cellStyle name="Normal 5 2 4 3 3 7" xfId="4399"/>
    <cellStyle name="Normal 5 2 4 3 3 7 2" xfId="11227"/>
    <cellStyle name="Normal 5 2 4 3 3 7 2 2" xfId="24455"/>
    <cellStyle name="Normal 5 2 4 3 3 7 3" xfId="17627"/>
    <cellStyle name="Normal 5 2 4 3 3 7 4" xfId="34039"/>
    <cellStyle name="Normal 5 2 4 3 3 7 5" xfId="40867"/>
    <cellStyle name="Normal 5 2 4 3 3 8" xfId="7051"/>
    <cellStyle name="Normal 5 2 4 3 3 8 2" xfId="20279"/>
    <cellStyle name="Normal 5 2 4 3 3 8 3" xfId="29863"/>
    <cellStyle name="Normal 5 2 4 3 3 8 4" xfId="36691"/>
    <cellStyle name="Normal 5 2 4 3 3 9" xfId="5983"/>
    <cellStyle name="Normal 5 2 4 3 3 9 2" xfId="19211"/>
    <cellStyle name="Normal 5 2 4 3 4" xfId="97"/>
    <cellStyle name="Normal 5 2 4 3 4 10" xfId="13325"/>
    <cellStyle name="Normal 5 2 4 3 4 11" xfId="12791"/>
    <cellStyle name="Normal 5 2 4 3 4 12" xfId="25847"/>
    <cellStyle name="Normal 5 2 4 3 4 13" xfId="27218"/>
    <cellStyle name="Normal 5 2 4 3 4 14" xfId="28669"/>
    <cellStyle name="Normal 5 2 4 3 4 15" xfId="35497"/>
    <cellStyle name="Normal 5 2 4 3 4 2" xfId="453"/>
    <cellStyle name="Normal 5 2 4 3 4 2 10" xfId="26326"/>
    <cellStyle name="Normal 5 2 4 3 4 2 11" xfId="27219"/>
    <cellStyle name="Normal 5 2 4 3 4 2 12" xfId="29025"/>
    <cellStyle name="Normal 5 2 4 3 4 2 13" xfId="35853"/>
    <cellStyle name="Normal 5 2 4 3 4 2 2" xfId="1830"/>
    <cellStyle name="Normal 5 2 4 3 4 2 2 2" xfId="3742"/>
    <cellStyle name="Normal 5 2 4 3 4 2 2 2 2" xfId="10570"/>
    <cellStyle name="Normal 5 2 4 3 4 2 2 2 2 2" xfId="23798"/>
    <cellStyle name="Normal 5 2 4 3 4 2 2 2 3" xfId="16970"/>
    <cellStyle name="Normal 5 2 4 3 4 2 2 2 4" xfId="33382"/>
    <cellStyle name="Normal 5 2 4 3 4 2 2 2 5" xfId="40210"/>
    <cellStyle name="Normal 5 2 4 3 4 2 2 3" xfId="4408"/>
    <cellStyle name="Normal 5 2 4 3 4 2 2 3 2" xfId="11236"/>
    <cellStyle name="Normal 5 2 4 3 4 2 2 3 2 2" xfId="24464"/>
    <cellStyle name="Normal 5 2 4 3 4 2 2 3 3" xfId="17636"/>
    <cellStyle name="Normal 5 2 4 3 4 2 2 3 4" xfId="34048"/>
    <cellStyle name="Normal 5 2 4 3 4 2 2 3 5" xfId="40876"/>
    <cellStyle name="Normal 5 2 4 3 4 2 2 4" xfId="8658"/>
    <cellStyle name="Normal 5 2 4 3 4 2 2 4 2" xfId="21886"/>
    <cellStyle name="Normal 5 2 4 3 4 2 2 4 3" xfId="31470"/>
    <cellStyle name="Normal 5 2 4 3 4 2 2 4 4" xfId="38298"/>
    <cellStyle name="Normal 5 2 4 3 4 2 2 5" xfId="6747"/>
    <cellStyle name="Normal 5 2 4 3 4 2 2 5 2" xfId="19975"/>
    <cellStyle name="Normal 5 2 4 3 4 2 2 6" xfId="15058"/>
    <cellStyle name="Normal 5 2 4 3 4 2 2 7" xfId="27220"/>
    <cellStyle name="Normal 5 2 4 3 4 2 2 8" xfId="29559"/>
    <cellStyle name="Normal 5 2 4 3 4 2 2 9" xfId="36387"/>
    <cellStyle name="Normal 5 2 4 3 4 2 3" xfId="1296"/>
    <cellStyle name="Normal 5 2 4 3 4 2 3 2" xfId="3208"/>
    <cellStyle name="Normal 5 2 4 3 4 2 3 2 2" xfId="10036"/>
    <cellStyle name="Normal 5 2 4 3 4 2 3 2 2 2" xfId="23264"/>
    <cellStyle name="Normal 5 2 4 3 4 2 3 2 3" xfId="16436"/>
    <cellStyle name="Normal 5 2 4 3 4 2 3 2 4" xfId="32848"/>
    <cellStyle name="Normal 5 2 4 3 4 2 3 2 5" xfId="39676"/>
    <cellStyle name="Normal 5 2 4 3 4 2 3 3" xfId="4409"/>
    <cellStyle name="Normal 5 2 4 3 4 2 3 3 2" xfId="11237"/>
    <cellStyle name="Normal 5 2 4 3 4 2 3 3 2 2" xfId="24465"/>
    <cellStyle name="Normal 5 2 4 3 4 2 3 3 3" xfId="17637"/>
    <cellStyle name="Normal 5 2 4 3 4 2 3 3 4" xfId="34049"/>
    <cellStyle name="Normal 5 2 4 3 4 2 3 3 5" xfId="40877"/>
    <cellStyle name="Normal 5 2 4 3 4 2 3 4" xfId="8124"/>
    <cellStyle name="Normal 5 2 4 3 4 2 3 4 2" xfId="21352"/>
    <cellStyle name="Normal 5 2 4 3 4 2 3 5" xfId="14524"/>
    <cellStyle name="Normal 5 2 4 3 4 2 3 6" xfId="27221"/>
    <cellStyle name="Normal 5 2 4 3 4 2 3 7" xfId="30936"/>
    <cellStyle name="Normal 5 2 4 3 4 2 3 8" xfId="37764"/>
    <cellStyle name="Normal 5 2 4 3 4 2 4" xfId="2086"/>
    <cellStyle name="Normal 5 2 4 3 4 2 4 2" xfId="8914"/>
    <cellStyle name="Normal 5 2 4 3 4 2 4 2 2" xfId="22142"/>
    <cellStyle name="Normal 5 2 4 3 4 2 4 3" xfId="15314"/>
    <cellStyle name="Normal 5 2 4 3 4 2 4 4" xfId="31726"/>
    <cellStyle name="Normal 5 2 4 3 4 2 4 5" xfId="38554"/>
    <cellStyle name="Normal 5 2 4 3 4 2 5" xfId="4407"/>
    <cellStyle name="Normal 5 2 4 3 4 2 5 2" xfId="11235"/>
    <cellStyle name="Normal 5 2 4 3 4 2 5 2 2" xfId="24463"/>
    <cellStyle name="Normal 5 2 4 3 4 2 5 3" xfId="17635"/>
    <cellStyle name="Normal 5 2 4 3 4 2 5 4" xfId="34047"/>
    <cellStyle name="Normal 5 2 4 3 4 2 5 5" xfId="40875"/>
    <cellStyle name="Normal 5 2 4 3 4 2 6" xfId="7281"/>
    <cellStyle name="Normal 5 2 4 3 4 2 6 2" xfId="20509"/>
    <cellStyle name="Normal 5 2 4 3 4 2 6 3" xfId="30093"/>
    <cellStyle name="Normal 5 2 4 3 4 2 6 4" xfId="36921"/>
    <cellStyle name="Normal 5 2 4 3 4 2 7" xfId="6213"/>
    <cellStyle name="Normal 5 2 4 3 4 2 7 2" xfId="19441"/>
    <cellStyle name="Normal 5 2 4 3 4 2 8" xfId="13681"/>
    <cellStyle name="Normal 5 2 4 3 4 2 9" xfId="13147"/>
    <cellStyle name="Normal 5 2 4 3 4 3" xfId="940"/>
    <cellStyle name="Normal 5 2 4 3 4 3 10" xfId="36031"/>
    <cellStyle name="Normal 5 2 4 3 4 3 2" xfId="2852"/>
    <cellStyle name="Normal 5 2 4 3 4 3 2 2" xfId="9680"/>
    <cellStyle name="Normal 5 2 4 3 4 3 2 2 2" xfId="22908"/>
    <cellStyle name="Normal 5 2 4 3 4 3 2 3" xfId="16080"/>
    <cellStyle name="Normal 5 2 4 3 4 3 2 4" xfId="32492"/>
    <cellStyle name="Normal 5 2 4 3 4 3 2 5" xfId="39320"/>
    <cellStyle name="Normal 5 2 4 3 4 3 3" xfId="4410"/>
    <cellStyle name="Normal 5 2 4 3 4 3 3 2" xfId="11238"/>
    <cellStyle name="Normal 5 2 4 3 4 3 3 2 2" xfId="24466"/>
    <cellStyle name="Normal 5 2 4 3 4 3 3 3" xfId="17638"/>
    <cellStyle name="Normal 5 2 4 3 4 3 3 4" xfId="34050"/>
    <cellStyle name="Normal 5 2 4 3 4 3 3 5" xfId="40878"/>
    <cellStyle name="Normal 5 2 4 3 4 3 4" xfId="7768"/>
    <cellStyle name="Normal 5 2 4 3 4 3 4 2" xfId="20996"/>
    <cellStyle name="Normal 5 2 4 3 4 3 4 3" xfId="30580"/>
    <cellStyle name="Normal 5 2 4 3 4 3 4 4" xfId="37408"/>
    <cellStyle name="Normal 5 2 4 3 4 3 5" xfId="6391"/>
    <cellStyle name="Normal 5 2 4 3 4 3 5 2" xfId="19619"/>
    <cellStyle name="Normal 5 2 4 3 4 3 6" xfId="14168"/>
    <cellStyle name="Normal 5 2 4 3 4 3 7" xfId="25918"/>
    <cellStyle name="Normal 5 2 4 3 4 3 8" xfId="27222"/>
    <cellStyle name="Normal 5 2 4 3 4 3 9" xfId="29203"/>
    <cellStyle name="Normal 5 2 4 3 4 4" xfId="1474"/>
    <cellStyle name="Normal 5 2 4 3 4 4 2" xfId="3386"/>
    <cellStyle name="Normal 5 2 4 3 4 4 2 2" xfId="10214"/>
    <cellStyle name="Normal 5 2 4 3 4 4 2 2 2" xfId="23442"/>
    <cellStyle name="Normal 5 2 4 3 4 4 2 3" xfId="16614"/>
    <cellStyle name="Normal 5 2 4 3 4 4 2 4" xfId="33026"/>
    <cellStyle name="Normal 5 2 4 3 4 4 2 5" xfId="39854"/>
    <cellStyle name="Normal 5 2 4 3 4 4 3" xfId="4411"/>
    <cellStyle name="Normal 5 2 4 3 4 4 3 2" xfId="11239"/>
    <cellStyle name="Normal 5 2 4 3 4 4 3 2 2" xfId="24467"/>
    <cellStyle name="Normal 5 2 4 3 4 4 3 3" xfId="17639"/>
    <cellStyle name="Normal 5 2 4 3 4 4 3 4" xfId="34051"/>
    <cellStyle name="Normal 5 2 4 3 4 4 3 5" xfId="40879"/>
    <cellStyle name="Normal 5 2 4 3 4 4 4" xfId="8302"/>
    <cellStyle name="Normal 5 2 4 3 4 4 4 2" xfId="21530"/>
    <cellStyle name="Normal 5 2 4 3 4 4 5" xfId="14702"/>
    <cellStyle name="Normal 5 2 4 3 4 4 6" xfId="27223"/>
    <cellStyle name="Normal 5 2 4 3 4 4 7" xfId="31114"/>
    <cellStyle name="Normal 5 2 4 3 4 4 8" xfId="37942"/>
    <cellStyle name="Normal 5 2 4 3 4 5" xfId="762"/>
    <cellStyle name="Normal 5 2 4 3 4 5 2" xfId="2674"/>
    <cellStyle name="Normal 5 2 4 3 4 5 2 2" xfId="9502"/>
    <cellStyle name="Normal 5 2 4 3 4 5 2 2 2" xfId="22730"/>
    <cellStyle name="Normal 5 2 4 3 4 5 2 3" xfId="15902"/>
    <cellStyle name="Normal 5 2 4 3 4 5 2 4" xfId="32314"/>
    <cellStyle name="Normal 5 2 4 3 4 5 2 5" xfId="39142"/>
    <cellStyle name="Normal 5 2 4 3 4 5 3" xfId="4412"/>
    <cellStyle name="Normal 5 2 4 3 4 5 3 2" xfId="11240"/>
    <cellStyle name="Normal 5 2 4 3 4 5 3 2 2" xfId="24468"/>
    <cellStyle name="Normal 5 2 4 3 4 5 3 3" xfId="17640"/>
    <cellStyle name="Normal 5 2 4 3 4 5 3 4" xfId="34052"/>
    <cellStyle name="Normal 5 2 4 3 4 5 3 5" xfId="40880"/>
    <cellStyle name="Normal 5 2 4 3 4 5 4" xfId="7590"/>
    <cellStyle name="Normal 5 2 4 3 4 5 4 2" xfId="20818"/>
    <cellStyle name="Normal 5 2 4 3 4 5 5" xfId="13990"/>
    <cellStyle name="Normal 5 2 4 3 4 5 6" xfId="27224"/>
    <cellStyle name="Normal 5 2 4 3 4 5 7" xfId="30402"/>
    <cellStyle name="Normal 5 2 4 3 4 5 8" xfId="37230"/>
    <cellStyle name="Normal 5 2 4 3 4 6" xfId="2085"/>
    <cellStyle name="Normal 5 2 4 3 4 6 2" xfId="8913"/>
    <cellStyle name="Normal 5 2 4 3 4 6 2 2" xfId="22141"/>
    <cellStyle name="Normal 5 2 4 3 4 6 3" xfId="15313"/>
    <cellStyle name="Normal 5 2 4 3 4 6 4" xfId="31725"/>
    <cellStyle name="Normal 5 2 4 3 4 6 5" xfId="38553"/>
    <cellStyle name="Normal 5 2 4 3 4 7" xfId="4406"/>
    <cellStyle name="Normal 5 2 4 3 4 7 2" xfId="11234"/>
    <cellStyle name="Normal 5 2 4 3 4 7 2 2" xfId="24462"/>
    <cellStyle name="Normal 5 2 4 3 4 7 3" xfId="17634"/>
    <cellStyle name="Normal 5 2 4 3 4 7 4" xfId="34046"/>
    <cellStyle name="Normal 5 2 4 3 4 7 5" xfId="40874"/>
    <cellStyle name="Normal 5 2 4 3 4 8" xfId="6925"/>
    <cellStyle name="Normal 5 2 4 3 4 8 2" xfId="20153"/>
    <cellStyle name="Normal 5 2 4 3 4 8 3" xfId="29737"/>
    <cellStyle name="Normal 5 2 4 3 4 8 4" xfId="36565"/>
    <cellStyle name="Normal 5 2 4 3 4 9" xfId="5857"/>
    <cellStyle name="Normal 5 2 4 3 4 9 2" xfId="19085"/>
    <cellStyle name="Normal 5 2 4 3 5" xfId="275"/>
    <cellStyle name="Normal 5 2 4 3 5 10" xfId="25966"/>
    <cellStyle name="Normal 5 2 4 3 5 11" xfId="27225"/>
    <cellStyle name="Normal 5 2 4 3 5 12" xfId="28847"/>
    <cellStyle name="Normal 5 2 4 3 5 13" xfId="35675"/>
    <cellStyle name="Normal 5 2 4 3 5 2" xfId="1652"/>
    <cellStyle name="Normal 5 2 4 3 5 2 2" xfId="3564"/>
    <cellStyle name="Normal 5 2 4 3 5 2 2 2" xfId="10392"/>
    <cellStyle name="Normal 5 2 4 3 5 2 2 2 2" xfId="23620"/>
    <cellStyle name="Normal 5 2 4 3 5 2 2 3" xfId="16792"/>
    <cellStyle name="Normal 5 2 4 3 5 2 2 4" xfId="33204"/>
    <cellStyle name="Normal 5 2 4 3 5 2 2 5" xfId="40032"/>
    <cellStyle name="Normal 5 2 4 3 5 2 3" xfId="4414"/>
    <cellStyle name="Normal 5 2 4 3 5 2 3 2" xfId="11242"/>
    <cellStyle name="Normal 5 2 4 3 5 2 3 2 2" xfId="24470"/>
    <cellStyle name="Normal 5 2 4 3 5 2 3 3" xfId="17642"/>
    <cellStyle name="Normal 5 2 4 3 5 2 3 4" xfId="34054"/>
    <cellStyle name="Normal 5 2 4 3 5 2 3 5" xfId="40882"/>
    <cellStyle name="Normal 5 2 4 3 5 2 4" xfId="8480"/>
    <cellStyle name="Normal 5 2 4 3 5 2 4 2" xfId="21708"/>
    <cellStyle name="Normal 5 2 4 3 5 2 4 3" xfId="31292"/>
    <cellStyle name="Normal 5 2 4 3 5 2 4 4" xfId="38120"/>
    <cellStyle name="Normal 5 2 4 3 5 2 5" xfId="6569"/>
    <cellStyle name="Normal 5 2 4 3 5 2 5 2" xfId="19797"/>
    <cellStyle name="Normal 5 2 4 3 5 2 6" xfId="14880"/>
    <cellStyle name="Normal 5 2 4 3 5 2 7" xfId="27226"/>
    <cellStyle name="Normal 5 2 4 3 5 2 8" xfId="29381"/>
    <cellStyle name="Normal 5 2 4 3 5 2 9" xfId="36209"/>
    <cellStyle name="Normal 5 2 4 3 5 3" xfId="1118"/>
    <cellStyle name="Normal 5 2 4 3 5 3 2" xfId="3030"/>
    <cellStyle name="Normal 5 2 4 3 5 3 2 2" xfId="9858"/>
    <cellStyle name="Normal 5 2 4 3 5 3 2 2 2" xfId="23086"/>
    <cellStyle name="Normal 5 2 4 3 5 3 2 3" xfId="16258"/>
    <cellStyle name="Normal 5 2 4 3 5 3 2 4" xfId="32670"/>
    <cellStyle name="Normal 5 2 4 3 5 3 2 5" xfId="39498"/>
    <cellStyle name="Normal 5 2 4 3 5 3 3" xfId="4415"/>
    <cellStyle name="Normal 5 2 4 3 5 3 3 2" xfId="11243"/>
    <cellStyle name="Normal 5 2 4 3 5 3 3 2 2" xfId="24471"/>
    <cellStyle name="Normal 5 2 4 3 5 3 3 3" xfId="17643"/>
    <cellStyle name="Normal 5 2 4 3 5 3 3 4" xfId="34055"/>
    <cellStyle name="Normal 5 2 4 3 5 3 3 5" xfId="40883"/>
    <cellStyle name="Normal 5 2 4 3 5 3 4" xfId="7946"/>
    <cellStyle name="Normal 5 2 4 3 5 3 4 2" xfId="21174"/>
    <cellStyle name="Normal 5 2 4 3 5 3 5" xfId="14346"/>
    <cellStyle name="Normal 5 2 4 3 5 3 6" xfId="27227"/>
    <cellStyle name="Normal 5 2 4 3 5 3 7" xfId="30758"/>
    <cellStyle name="Normal 5 2 4 3 5 3 8" xfId="37586"/>
    <cellStyle name="Normal 5 2 4 3 5 4" xfId="2087"/>
    <cellStyle name="Normal 5 2 4 3 5 4 2" xfId="8915"/>
    <cellStyle name="Normal 5 2 4 3 5 4 2 2" xfId="22143"/>
    <cellStyle name="Normal 5 2 4 3 5 4 3" xfId="15315"/>
    <cellStyle name="Normal 5 2 4 3 5 4 4" xfId="31727"/>
    <cellStyle name="Normal 5 2 4 3 5 4 5" xfId="38555"/>
    <cellStyle name="Normal 5 2 4 3 5 5" xfId="4413"/>
    <cellStyle name="Normal 5 2 4 3 5 5 2" xfId="11241"/>
    <cellStyle name="Normal 5 2 4 3 5 5 2 2" xfId="24469"/>
    <cellStyle name="Normal 5 2 4 3 5 5 3" xfId="17641"/>
    <cellStyle name="Normal 5 2 4 3 5 5 4" xfId="34053"/>
    <cellStyle name="Normal 5 2 4 3 5 5 5" xfId="40881"/>
    <cellStyle name="Normal 5 2 4 3 5 6" xfId="7103"/>
    <cellStyle name="Normal 5 2 4 3 5 6 2" xfId="20331"/>
    <cellStyle name="Normal 5 2 4 3 5 6 3" xfId="29915"/>
    <cellStyle name="Normal 5 2 4 3 5 6 4" xfId="36743"/>
    <cellStyle name="Normal 5 2 4 3 5 7" xfId="6035"/>
    <cellStyle name="Normal 5 2 4 3 5 7 2" xfId="19263"/>
    <cellStyle name="Normal 5 2 4 3 5 8" xfId="13503"/>
    <cellStyle name="Normal 5 2 4 3 5 9" xfId="12969"/>
    <cellStyle name="Normal 5 2 4 3 6" xfId="888"/>
    <cellStyle name="Normal 5 2 4 3 6 10" xfId="29151"/>
    <cellStyle name="Normal 5 2 4 3 6 11" xfId="35979"/>
    <cellStyle name="Normal 5 2 4 3 6 2" xfId="2800"/>
    <cellStyle name="Normal 5 2 4 3 6 2 2" xfId="9628"/>
    <cellStyle name="Normal 5 2 4 3 6 2 2 2" xfId="22856"/>
    <cellStyle name="Normal 5 2 4 3 6 2 3" xfId="16028"/>
    <cellStyle name="Normal 5 2 4 3 6 2 4" xfId="32440"/>
    <cellStyle name="Normal 5 2 4 3 6 2 5" xfId="39268"/>
    <cellStyle name="Normal 5 2 4 3 6 3" xfId="4416"/>
    <cellStyle name="Normal 5 2 4 3 6 3 2" xfId="11244"/>
    <cellStyle name="Normal 5 2 4 3 6 3 2 2" xfId="24472"/>
    <cellStyle name="Normal 5 2 4 3 6 3 3" xfId="17644"/>
    <cellStyle name="Normal 5 2 4 3 6 3 4" xfId="34056"/>
    <cellStyle name="Normal 5 2 4 3 6 3 5" xfId="40884"/>
    <cellStyle name="Normal 5 2 4 3 6 4" xfId="7716"/>
    <cellStyle name="Normal 5 2 4 3 6 4 2" xfId="20944"/>
    <cellStyle name="Normal 5 2 4 3 6 4 3" xfId="30528"/>
    <cellStyle name="Normal 5 2 4 3 6 4 4" xfId="37356"/>
    <cellStyle name="Normal 5 2 4 3 6 5" xfId="6339"/>
    <cellStyle name="Normal 5 2 4 3 6 5 2" xfId="19567"/>
    <cellStyle name="Normal 5 2 4 3 6 6" xfId="14116"/>
    <cellStyle name="Normal 5 2 4 3 6 7" xfId="12739"/>
    <cellStyle name="Normal 5 2 4 3 6 8" xfId="26555"/>
    <cellStyle name="Normal 5 2 4 3 6 9" xfId="27228"/>
    <cellStyle name="Normal 5 2 4 3 7" xfId="1422"/>
    <cellStyle name="Normal 5 2 4 3 7 2" xfId="3334"/>
    <cellStyle name="Normal 5 2 4 3 7 2 2" xfId="10162"/>
    <cellStyle name="Normal 5 2 4 3 7 2 2 2" xfId="23390"/>
    <cellStyle name="Normal 5 2 4 3 7 2 3" xfId="16562"/>
    <cellStyle name="Normal 5 2 4 3 7 2 4" xfId="32974"/>
    <cellStyle name="Normal 5 2 4 3 7 2 5" xfId="39802"/>
    <cellStyle name="Normal 5 2 4 3 7 3" xfId="4417"/>
    <cellStyle name="Normal 5 2 4 3 7 3 2" xfId="11245"/>
    <cellStyle name="Normal 5 2 4 3 7 3 2 2" xfId="24473"/>
    <cellStyle name="Normal 5 2 4 3 7 3 3" xfId="17645"/>
    <cellStyle name="Normal 5 2 4 3 7 3 4" xfId="34057"/>
    <cellStyle name="Normal 5 2 4 3 7 3 5" xfId="40885"/>
    <cellStyle name="Normal 5 2 4 3 7 4" xfId="8250"/>
    <cellStyle name="Normal 5 2 4 3 7 4 2" xfId="21478"/>
    <cellStyle name="Normal 5 2 4 3 7 5" xfId="14650"/>
    <cellStyle name="Normal 5 2 4 3 7 6" xfId="27229"/>
    <cellStyle name="Normal 5 2 4 3 7 7" xfId="31062"/>
    <cellStyle name="Normal 5 2 4 3 7 8" xfId="37890"/>
    <cellStyle name="Normal 5 2 4 3 8" xfId="584"/>
    <cellStyle name="Normal 5 2 4 3 8 2" xfId="2496"/>
    <cellStyle name="Normal 5 2 4 3 8 2 2" xfId="9324"/>
    <cellStyle name="Normal 5 2 4 3 8 2 2 2" xfId="22552"/>
    <cellStyle name="Normal 5 2 4 3 8 2 3" xfId="15724"/>
    <cellStyle name="Normal 5 2 4 3 8 2 4" xfId="32136"/>
    <cellStyle name="Normal 5 2 4 3 8 2 5" xfId="38964"/>
    <cellStyle name="Normal 5 2 4 3 8 3" xfId="4418"/>
    <cellStyle name="Normal 5 2 4 3 8 3 2" xfId="11246"/>
    <cellStyle name="Normal 5 2 4 3 8 3 2 2" xfId="24474"/>
    <cellStyle name="Normal 5 2 4 3 8 3 3" xfId="17646"/>
    <cellStyle name="Normal 5 2 4 3 8 3 4" xfId="34058"/>
    <cellStyle name="Normal 5 2 4 3 8 3 5" xfId="40886"/>
    <cellStyle name="Normal 5 2 4 3 8 4" xfId="7412"/>
    <cellStyle name="Normal 5 2 4 3 8 4 2" xfId="20640"/>
    <cellStyle name="Normal 5 2 4 3 8 5" xfId="13812"/>
    <cellStyle name="Normal 5 2 4 3 8 6" xfId="27230"/>
    <cellStyle name="Normal 5 2 4 3 8 7" xfId="30224"/>
    <cellStyle name="Normal 5 2 4 3 8 8" xfId="37052"/>
    <cellStyle name="Normal 5 2 4 3 9" xfId="2079"/>
    <cellStyle name="Normal 5 2 4 3 9 2" xfId="8907"/>
    <cellStyle name="Normal 5 2 4 3 9 2 2" xfId="22135"/>
    <cellStyle name="Normal 5 2 4 3 9 3" xfId="15307"/>
    <cellStyle name="Normal 5 2 4 3 9 4" xfId="31719"/>
    <cellStyle name="Normal 5 2 4 3 9 5" xfId="38547"/>
    <cellStyle name="Normal 5 2 4 4" xfId="150"/>
    <cellStyle name="Normal 5 2 4 4 10" xfId="5910"/>
    <cellStyle name="Normal 5 2 4 4 10 2" xfId="19138"/>
    <cellStyle name="Normal 5 2 4 4 11" xfId="13378"/>
    <cellStyle name="Normal 5 2 4 4 12" xfId="12666"/>
    <cellStyle name="Normal 5 2 4 4 13" xfId="26517"/>
    <cellStyle name="Normal 5 2 4 4 14" xfId="27231"/>
    <cellStyle name="Normal 5 2 4 4 15" xfId="28722"/>
    <cellStyle name="Normal 5 2 4 4 16" xfId="35550"/>
    <cellStyle name="Normal 5 2 4 4 2" xfId="506"/>
    <cellStyle name="Normal 5 2 4 4 2 10" xfId="13200"/>
    <cellStyle name="Normal 5 2 4 4 2 11" xfId="26575"/>
    <cellStyle name="Normal 5 2 4 4 2 12" xfId="27232"/>
    <cellStyle name="Normal 5 2 4 4 2 13" xfId="29078"/>
    <cellStyle name="Normal 5 2 4 4 2 14" xfId="35906"/>
    <cellStyle name="Normal 5 2 4 4 2 2" xfId="1349"/>
    <cellStyle name="Normal 5 2 4 4 2 2 10" xfId="36440"/>
    <cellStyle name="Normal 5 2 4 4 2 2 2" xfId="3261"/>
    <cellStyle name="Normal 5 2 4 4 2 2 2 2" xfId="10089"/>
    <cellStyle name="Normal 5 2 4 4 2 2 2 2 2" xfId="23317"/>
    <cellStyle name="Normal 5 2 4 4 2 2 2 3" xfId="16489"/>
    <cellStyle name="Normal 5 2 4 4 2 2 2 4" xfId="32901"/>
    <cellStyle name="Normal 5 2 4 4 2 2 2 5" xfId="39729"/>
    <cellStyle name="Normal 5 2 4 4 2 2 3" xfId="4421"/>
    <cellStyle name="Normal 5 2 4 4 2 2 3 2" xfId="11249"/>
    <cellStyle name="Normal 5 2 4 4 2 2 3 2 2" xfId="24477"/>
    <cellStyle name="Normal 5 2 4 4 2 2 3 3" xfId="17649"/>
    <cellStyle name="Normal 5 2 4 4 2 2 3 4" xfId="34061"/>
    <cellStyle name="Normal 5 2 4 4 2 2 3 5" xfId="40889"/>
    <cellStyle name="Normal 5 2 4 4 2 2 4" xfId="8177"/>
    <cellStyle name="Normal 5 2 4 4 2 2 4 2" xfId="21405"/>
    <cellStyle name="Normal 5 2 4 4 2 2 4 3" xfId="30989"/>
    <cellStyle name="Normal 5 2 4 4 2 2 4 4" xfId="37817"/>
    <cellStyle name="Normal 5 2 4 4 2 2 5" xfId="6800"/>
    <cellStyle name="Normal 5 2 4 4 2 2 5 2" xfId="20028"/>
    <cellStyle name="Normal 5 2 4 4 2 2 6" xfId="14577"/>
    <cellStyle name="Normal 5 2 4 4 2 2 7" xfId="26417"/>
    <cellStyle name="Normal 5 2 4 4 2 2 8" xfId="27233"/>
    <cellStyle name="Normal 5 2 4 4 2 2 9" xfId="29612"/>
    <cellStyle name="Normal 5 2 4 4 2 3" xfId="1883"/>
    <cellStyle name="Normal 5 2 4 4 2 3 2" xfId="3795"/>
    <cellStyle name="Normal 5 2 4 4 2 3 2 2" xfId="10623"/>
    <cellStyle name="Normal 5 2 4 4 2 3 2 2 2" xfId="23851"/>
    <cellStyle name="Normal 5 2 4 4 2 3 2 3" xfId="17023"/>
    <cellStyle name="Normal 5 2 4 4 2 3 2 4" xfId="33435"/>
    <cellStyle name="Normal 5 2 4 4 2 3 2 5" xfId="40263"/>
    <cellStyle name="Normal 5 2 4 4 2 3 3" xfId="4422"/>
    <cellStyle name="Normal 5 2 4 4 2 3 3 2" xfId="11250"/>
    <cellStyle name="Normal 5 2 4 4 2 3 3 2 2" xfId="24478"/>
    <cellStyle name="Normal 5 2 4 4 2 3 3 3" xfId="17650"/>
    <cellStyle name="Normal 5 2 4 4 2 3 3 4" xfId="34062"/>
    <cellStyle name="Normal 5 2 4 4 2 3 3 5" xfId="40890"/>
    <cellStyle name="Normal 5 2 4 4 2 3 4" xfId="8711"/>
    <cellStyle name="Normal 5 2 4 4 2 3 4 2" xfId="21939"/>
    <cellStyle name="Normal 5 2 4 4 2 3 5" xfId="15111"/>
    <cellStyle name="Normal 5 2 4 4 2 3 6" xfId="27234"/>
    <cellStyle name="Normal 5 2 4 4 2 3 7" xfId="31523"/>
    <cellStyle name="Normal 5 2 4 4 2 3 8" xfId="38351"/>
    <cellStyle name="Normal 5 2 4 4 2 4" xfId="815"/>
    <cellStyle name="Normal 5 2 4 4 2 4 2" xfId="2727"/>
    <cellStyle name="Normal 5 2 4 4 2 4 2 2" xfId="9555"/>
    <cellStyle name="Normal 5 2 4 4 2 4 2 2 2" xfId="22783"/>
    <cellStyle name="Normal 5 2 4 4 2 4 2 3" xfId="15955"/>
    <cellStyle name="Normal 5 2 4 4 2 4 2 4" xfId="32367"/>
    <cellStyle name="Normal 5 2 4 4 2 4 2 5" xfId="39195"/>
    <cellStyle name="Normal 5 2 4 4 2 4 3" xfId="4423"/>
    <cellStyle name="Normal 5 2 4 4 2 4 3 2" xfId="11251"/>
    <cellStyle name="Normal 5 2 4 4 2 4 3 2 2" xfId="24479"/>
    <cellStyle name="Normal 5 2 4 4 2 4 3 3" xfId="17651"/>
    <cellStyle name="Normal 5 2 4 4 2 4 3 4" xfId="34063"/>
    <cellStyle name="Normal 5 2 4 4 2 4 3 5" xfId="40891"/>
    <cellStyle name="Normal 5 2 4 4 2 4 4" xfId="7643"/>
    <cellStyle name="Normal 5 2 4 4 2 4 4 2" xfId="20871"/>
    <cellStyle name="Normal 5 2 4 4 2 4 5" xfId="14043"/>
    <cellStyle name="Normal 5 2 4 4 2 4 6" xfId="27235"/>
    <cellStyle name="Normal 5 2 4 4 2 4 7" xfId="30455"/>
    <cellStyle name="Normal 5 2 4 4 2 4 8" xfId="37283"/>
    <cellStyle name="Normal 5 2 4 4 2 5" xfId="2089"/>
    <cellStyle name="Normal 5 2 4 4 2 5 2" xfId="8917"/>
    <cellStyle name="Normal 5 2 4 4 2 5 2 2" xfId="22145"/>
    <cellStyle name="Normal 5 2 4 4 2 5 3" xfId="15317"/>
    <cellStyle name="Normal 5 2 4 4 2 5 4" xfId="31729"/>
    <cellStyle name="Normal 5 2 4 4 2 5 5" xfId="38557"/>
    <cellStyle name="Normal 5 2 4 4 2 6" xfId="4420"/>
    <cellStyle name="Normal 5 2 4 4 2 6 2" xfId="11248"/>
    <cellStyle name="Normal 5 2 4 4 2 6 2 2" xfId="24476"/>
    <cellStyle name="Normal 5 2 4 4 2 6 3" xfId="17648"/>
    <cellStyle name="Normal 5 2 4 4 2 6 4" xfId="34060"/>
    <cellStyle name="Normal 5 2 4 4 2 6 5" xfId="40888"/>
    <cellStyle name="Normal 5 2 4 4 2 7" xfId="7334"/>
    <cellStyle name="Normal 5 2 4 4 2 7 2" xfId="20562"/>
    <cellStyle name="Normal 5 2 4 4 2 7 3" xfId="30146"/>
    <cellStyle name="Normal 5 2 4 4 2 7 4" xfId="36974"/>
    <cellStyle name="Normal 5 2 4 4 2 8" xfId="6266"/>
    <cellStyle name="Normal 5 2 4 4 2 8 2" xfId="19494"/>
    <cellStyle name="Normal 5 2 4 4 2 9" xfId="13734"/>
    <cellStyle name="Normal 5 2 4 4 3" xfId="328"/>
    <cellStyle name="Normal 5 2 4 4 3 10" xfId="25902"/>
    <cellStyle name="Normal 5 2 4 4 3 11" xfId="27236"/>
    <cellStyle name="Normal 5 2 4 4 3 12" xfId="28900"/>
    <cellStyle name="Normal 5 2 4 4 3 13" xfId="35728"/>
    <cellStyle name="Normal 5 2 4 4 3 2" xfId="1705"/>
    <cellStyle name="Normal 5 2 4 4 3 2 2" xfId="3617"/>
    <cellStyle name="Normal 5 2 4 4 3 2 2 2" xfId="10445"/>
    <cellStyle name="Normal 5 2 4 4 3 2 2 2 2" xfId="23673"/>
    <cellStyle name="Normal 5 2 4 4 3 2 2 3" xfId="16845"/>
    <cellStyle name="Normal 5 2 4 4 3 2 2 4" xfId="33257"/>
    <cellStyle name="Normal 5 2 4 4 3 2 2 5" xfId="40085"/>
    <cellStyle name="Normal 5 2 4 4 3 2 3" xfId="4425"/>
    <cellStyle name="Normal 5 2 4 4 3 2 3 2" xfId="11253"/>
    <cellStyle name="Normal 5 2 4 4 3 2 3 2 2" xfId="24481"/>
    <cellStyle name="Normal 5 2 4 4 3 2 3 3" xfId="17653"/>
    <cellStyle name="Normal 5 2 4 4 3 2 3 4" xfId="34065"/>
    <cellStyle name="Normal 5 2 4 4 3 2 3 5" xfId="40893"/>
    <cellStyle name="Normal 5 2 4 4 3 2 4" xfId="8533"/>
    <cellStyle name="Normal 5 2 4 4 3 2 4 2" xfId="21761"/>
    <cellStyle name="Normal 5 2 4 4 3 2 4 3" xfId="31345"/>
    <cellStyle name="Normal 5 2 4 4 3 2 4 4" xfId="38173"/>
    <cellStyle name="Normal 5 2 4 4 3 2 5" xfId="6622"/>
    <cellStyle name="Normal 5 2 4 4 3 2 5 2" xfId="19850"/>
    <cellStyle name="Normal 5 2 4 4 3 2 6" xfId="14933"/>
    <cellStyle name="Normal 5 2 4 4 3 2 7" xfId="27237"/>
    <cellStyle name="Normal 5 2 4 4 3 2 8" xfId="29434"/>
    <cellStyle name="Normal 5 2 4 4 3 2 9" xfId="36262"/>
    <cellStyle name="Normal 5 2 4 4 3 3" xfId="1171"/>
    <cellStyle name="Normal 5 2 4 4 3 3 2" xfId="3083"/>
    <cellStyle name="Normal 5 2 4 4 3 3 2 2" xfId="9911"/>
    <cellStyle name="Normal 5 2 4 4 3 3 2 2 2" xfId="23139"/>
    <cellStyle name="Normal 5 2 4 4 3 3 2 3" xfId="16311"/>
    <cellStyle name="Normal 5 2 4 4 3 3 2 4" xfId="32723"/>
    <cellStyle name="Normal 5 2 4 4 3 3 2 5" xfId="39551"/>
    <cellStyle name="Normal 5 2 4 4 3 3 3" xfId="4426"/>
    <cellStyle name="Normal 5 2 4 4 3 3 3 2" xfId="11254"/>
    <cellStyle name="Normal 5 2 4 4 3 3 3 2 2" xfId="24482"/>
    <cellStyle name="Normal 5 2 4 4 3 3 3 3" xfId="17654"/>
    <cellStyle name="Normal 5 2 4 4 3 3 3 4" xfId="34066"/>
    <cellStyle name="Normal 5 2 4 4 3 3 3 5" xfId="40894"/>
    <cellStyle name="Normal 5 2 4 4 3 3 4" xfId="7999"/>
    <cellStyle name="Normal 5 2 4 4 3 3 4 2" xfId="21227"/>
    <cellStyle name="Normal 5 2 4 4 3 3 5" xfId="14399"/>
    <cellStyle name="Normal 5 2 4 4 3 3 6" xfId="27238"/>
    <cellStyle name="Normal 5 2 4 4 3 3 7" xfId="30811"/>
    <cellStyle name="Normal 5 2 4 4 3 3 8" xfId="37639"/>
    <cellStyle name="Normal 5 2 4 4 3 4" xfId="2090"/>
    <cellStyle name="Normal 5 2 4 4 3 4 2" xfId="8918"/>
    <cellStyle name="Normal 5 2 4 4 3 4 2 2" xfId="22146"/>
    <cellStyle name="Normal 5 2 4 4 3 4 3" xfId="15318"/>
    <cellStyle name="Normal 5 2 4 4 3 4 4" xfId="31730"/>
    <cellStyle name="Normal 5 2 4 4 3 4 5" xfId="38558"/>
    <cellStyle name="Normal 5 2 4 4 3 5" xfId="4424"/>
    <cellStyle name="Normal 5 2 4 4 3 5 2" xfId="11252"/>
    <cellStyle name="Normal 5 2 4 4 3 5 2 2" xfId="24480"/>
    <cellStyle name="Normal 5 2 4 4 3 5 3" xfId="17652"/>
    <cellStyle name="Normal 5 2 4 4 3 5 4" xfId="34064"/>
    <cellStyle name="Normal 5 2 4 4 3 5 5" xfId="40892"/>
    <cellStyle name="Normal 5 2 4 4 3 6" xfId="7156"/>
    <cellStyle name="Normal 5 2 4 4 3 6 2" xfId="20384"/>
    <cellStyle name="Normal 5 2 4 4 3 6 3" xfId="29968"/>
    <cellStyle name="Normal 5 2 4 4 3 6 4" xfId="36796"/>
    <cellStyle name="Normal 5 2 4 4 3 7" xfId="6088"/>
    <cellStyle name="Normal 5 2 4 4 3 7 2" xfId="19316"/>
    <cellStyle name="Normal 5 2 4 4 3 8" xfId="13556"/>
    <cellStyle name="Normal 5 2 4 4 3 9" xfId="13022"/>
    <cellStyle name="Normal 5 2 4 4 4" xfId="993"/>
    <cellStyle name="Normal 5 2 4 4 4 10" xfId="29256"/>
    <cellStyle name="Normal 5 2 4 4 4 11" xfId="36084"/>
    <cellStyle name="Normal 5 2 4 4 4 2" xfId="2905"/>
    <cellStyle name="Normal 5 2 4 4 4 2 2" xfId="9733"/>
    <cellStyle name="Normal 5 2 4 4 4 2 2 2" xfId="22961"/>
    <cellStyle name="Normal 5 2 4 4 4 2 3" xfId="16133"/>
    <cellStyle name="Normal 5 2 4 4 4 2 4" xfId="32545"/>
    <cellStyle name="Normal 5 2 4 4 4 2 5" xfId="39373"/>
    <cellStyle name="Normal 5 2 4 4 4 3" xfId="4427"/>
    <cellStyle name="Normal 5 2 4 4 4 3 2" xfId="11255"/>
    <cellStyle name="Normal 5 2 4 4 4 3 2 2" xfId="24483"/>
    <cellStyle name="Normal 5 2 4 4 4 3 3" xfId="17655"/>
    <cellStyle name="Normal 5 2 4 4 4 3 4" xfId="34067"/>
    <cellStyle name="Normal 5 2 4 4 4 3 5" xfId="40895"/>
    <cellStyle name="Normal 5 2 4 4 4 4" xfId="7821"/>
    <cellStyle name="Normal 5 2 4 4 4 4 2" xfId="21049"/>
    <cellStyle name="Normal 5 2 4 4 4 4 3" xfId="30633"/>
    <cellStyle name="Normal 5 2 4 4 4 4 4" xfId="37461"/>
    <cellStyle name="Normal 5 2 4 4 4 5" xfId="6444"/>
    <cellStyle name="Normal 5 2 4 4 4 5 2" xfId="19672"/>
    <cellStyle name="Normal 5 2 4 4 4 6" xfId="14221"/>
    <cellStyle name="Normal 5 2 4 4 4 7" xfId="12844"/>
    <cellStyle name="Normal 5 2 4 4 4 8" xfId="26443"/>
    <cellStyle name="Normal 5 2 4 4 4 9" xfId="27239"/>
    <cellStyle name="Normal 5 2 4 4 5" xfId="1527"/>
    <cellStyle name="Normal 5 2 4 4 5 2" xfId="3439"/>
    <cellStyle name="Normal 5 2 4 4 5 2 2" xfId="10267"/>
    <cellStyle name="Normal 5 2 4 4 5 2 2 2" xfId="23495"/>
    <cellStyle name="Normal 5 2 4 4 5 2 3" xfId="16667"/>
    <cellStyle name="Normal 5 2 4 4 5 2 4" xfId="33079"/>
    <cellStyle name="Normal 5 2 4 4 5 2 5" xfId="39907"/>
    <cellStyle name="Normal 5 2 4 4 5 3" xfId="4428"/>
    <cellStyle name="Normal 5 2 4 4 5 3 2" xfId="11256"/>
    <cellStyle name="Normal 5 2 4 4 5 3 2 2" xfId="24484"/>
    <cellStyle name="Normal 5 2 4 4 5 3 3" xfId="17656"/>
    <cellStyle name="Normal 5 2 4 4 5 3 4" xfId="34068"/>
    <cellStyle name="Normal 5 2 4 4 5 3 5" xfId="40896"/>
    <cellStyle name="Normal 5 2 4 4 5 4" xfId="8355"/>
    <cellStyle name="Normal 5 2 4 4 5 4 2" xfId="21583"/>
    <cellStyle name="Normal 5 2 4 4 5 5" xfId="14755"/>
    <cellStyle name="Normal 5 2 4 4 5 6" xfId="27240"/>
    <cellStyle name="Normal 5 2 4 4 5 7" xfId="31167"/>
    <cellStyle name="Normal 5 2 4 4 5 8" xfId="37995"/>
    <cellStyle name="Normal 5 2 4 4 6" xfId="637"/>
    <cellStyle name="Normal 5 2 4 4 6 2" xfId="2549"/>
    <cellStyle name="Normal 5 2 4 4 6 2 2" xfId="9377"/>
    <cellStyle name="Normal 5 2 4 4 6 2 2 2" xfId="22605"/>
    <cellStyle name="Normal 5 2 4 4 6 2 3" xfId="15777"/>
    <cellStyle name="Normal 5 2 4 4 6 2 4" xfId="32189"/>
    <cellStyle name="Normal 5 2 4 4 6 2 5" xfId="39017"/>
    <cellStyle name="Normal 5 2 4 4 6 3" xfId="4429"/>
    <cellStyle name="Normal 5 2 4 4 6 3 2" xfId="11257"/>
    <cellStyle name="Normal 5 2 4 4 6 3 2 2" xfId="24485"/>
    <cellStyle name="Normal 5 2 4 4 6 3 3" xfId="17657"/>
    <cellStyle name="Normal 5 2 4 4 6 3 4" xfId="34069"/>
    <cellStyle name="Normal 5 2 4 4 6 3 5" xfId="40897"/>
    <cellStyle name="Normal 5 2 4 4 6 4" xfId="7465"/>
    <cellStyle name="Normal 5 2 4 4 6 4 2" xfId="20693"/>
    <cellStyle name="Normal 5 2 4 4 6 5" xfId="13865"/>
    <cellStyle name="Normal 5 2 4 4 6 6" xfId="27241"/>
    <cellStyle name="Normal 5 2 4 4 6 7" xfId="30277"/>
    <cellStyle name="Normal 5 2 4 4 6 8" xfId="37105"/>
    <cellStyle name="Normal 5 2 4 4 7" xfId="2088"/>
    <cellStyle name="Normal 5 2 4 4 7 2" xfId="8916"/>
    <cellStyle name="Normal 5 2 4 4 7 2 2" xfId="22144"/>
    <cellStyle name="Normal 5 2 4 4 7 3" xfId="15316"/>
    <cellStyle name="Normal 5 2 4 4 7 4" xfId="31728"/>
    <cellStyle name="Normal 5 2 4 4 7 5" xfId="38556"/>
    <cellStyle name="Normal 5 2 4 4 8" xfId="4419"/>
    <cellStyle name="Normal 5 2 4 4 8 2" xfId="11247"/>
    <cellStyle name="Normal 5 2 4 4 8 2 2" xfId="24475"/>
    <cellStyle name="Normal 5 2 4 4 8 3" xfId="17647"/>
    <cellStyle name="Normal 5 2 4 4 8 4" xfId="34059"/>
    <cellStyle name="Normal 5 2 4 4 8 5" xfId="40887"/>
    <cellStyle name="Normal 5 2 4 4 9" xfId="6978"/>
    <cellStyle name="Normal 5 2 4 4 9 2" xfId="20206"/>
    <cellStyle name="Normal 5 2 4 4 9 3" xfId="29790"/>
    <cellStyle name="Normal 5 2 4 4 9 4" xfId="36618"/>
    <cellStyle name="Normal 5 2 4 5" xfId="122"/>
    <cellStyle name="Normal 5 2 4 5 10" xfId="5882"/>
    <cellStyle name="Normal 5 2 4 5 10 2" xfId="19110"/>
    <cellStyle name="Normal 5 2 4 5 11" xfId="13350"/>
    <cellStyle name="Normal 5 2 4 5 12" xfId="12638"/>
    <cellStyle name="Normal 5 2 4 5 13" xfId="26143"/>
    <cellStyle name="Normal 5 2 4 5 14" xfId="27242"/>
    <cellStyle name="Normal 5 2 4 5 15" xfId="28694"/>
    <cellStyle name="Normal 5 2 4 5 16" xfId="35522"/>
    <cellStyle name="Normal 5 2 4 5 2" xfId="478"/>
    <cellStyle name="Normal 5 2 4 5 2 10" xfId="13172"/>
    <cellStyle name="Normal 5 2 4 5 2 11" xfId="26363"/>
    <cellStyle name="Normal 5 2 4 5 2 12" xfId="27243"/>
    <cellStyle name="Normal 5 2 4 5 2 13" xfId="29050"/>
    <cellStyle name="Normal 5 2 4 5 2 14" xfId="35878"/>
    <cellStyle name="Normal 5 2 4 5 2 2" xfId="1321"/>
    <cellStyle name="Normal 5 2 4 5 2 2 10" xfId="36412"/>
    <cellStyle name="Normal 5 2 4 5 2 2 2" xfId="3233"/>
    <cellStyle name="Normal 5 2 4 5 2 2 2 2" xfId="10061"/>
    <cellStyle name="Normal 5 2 4 5 2 2 2 2 2" xfId="23289"/>
    <cellStyle name="Normal 5 2 4 5 2 2 2 3" xfId="16461"/>
    <cellStyle name="Normal 5 2 4 5 2 2 2 4" xfId="32873"/>
    <cellStyle name="Normal 5 2 4 5 2 2 2 5" xfId="39701"/>
    <cellStyle name="Normal 5 2 4 5 2 2 3" xfId="4432"/>
    <cellStyle name="Normal 5 2 4 5 2 2 3 2" xfId="11260"/>
    <cellStyle name="Normal 5 2 4 5 2 2 3 2 2" xfId="24488"/>
    <cellStyle name="Normal 5 2 4 5 2 2 3 3" xfId="17660"/>
    <cellStyle name="Normal 5 2 4 5 2 2 3 4" xfId="34072"/>
    <cellStyle name="Normal 5 2 4 5 2 2 3 5" xfId="40900"/>
    <cellStyle name="Normal 5 2 4 5 2 2 4" xfId="8149"/>
    <cellStyle name="Normal 5 2 4 5 2 2 4 2" xfId="21377"/>
    <cellStyle name="Normal 5 2 4 5 2 2 4 3" xfId="30961"/>
    <cellStyle name="Normal 5 2 4 5 2 2 4 4" xfId="37789"/>
    <cellStyle name="Normal 5 2 4 5 2 2 5" xfId="6772"/>
    <cellStyle name="Normal 5 2 4 5 2 2 5 2" xfId="20000"/>
    <cellStyle name="Normal 5 2 4 5 2 2 6" xfId="14549"/>
    <cellStyle name="Normal 5 2 4 5 2 2 7" xfId="26128"/>
    <cellStyle name="Normal 5 2 4 5 2 2 8" xfId="27244"/>
    <cellStyle name="Normal 5 2 4 5 2 2 9" xfId="29584"/>
    <cellStyle name="Normal 5 2 4 5 2 3" xfId="1855"/>
    <cellStyle name="Normal 5 2 4 5 2 3 2" xfId="3767"/>
    <cellStyle name="Normal 5 2 4 5 2 3 2 2" xfId="10595"/>
    <cellStyle name="Normal 5 2 4 5 2 3 2 2 2" xfId="23823"/>
    <cellStyle name="Normal 5 2 4 5 2 3 2 3" xfId="16995"/>
    <cellStyle name="Normal 5 2 4 5 2 3 2 4" xfId="33407"/>
    <cellStyle name="Normal 5 2 4 5 2 3 2 5" xfId="40235"/>
    <cellStyle name="Normal 5 2 4 5 2 3 3" xfId="4433"/>
    <cellStyle name="Normal 5 2 4 5 2 3 3 2" xfId="11261"/>
    <cellStyle name="Normal 5 2 4 5 2 3 3 2 2" xfId="24489"/>
    <cellStyle name="Normal 5 2 4 5 2 3 3 3" xfId="17661"/>
    <cellStyle name="Normal 5 2 4 5 2 3 3 4" xfId="34073"/>
    <cellStyle name="Normal 5 2 4 5 2 3 3 5" xfId="40901"/>
    <cellStyle name="Normal 5 2 4 5 2 3 4" xfId="8683"/>
    <cellStyle name="Normal 5 2 4 5 2 3 4 2" xfId="21911"/>
    <cellStyle name="Normal 5 2 4 5 2 3 5" xfId="15083"/>
    <cellStyle name="Normal 5 2 4 5 2 3 6" xfId="27245"/>
    <cellStyle name="Normal 5 2 4 5 2 3 7" xfId="31495"/>
    <cellStyle name="Normal 5 2 4 5 2 3 8" xfId="38323"/>
    <cellStyle name="Normal 5 2 4 5 2 4" xfId="787"/>
    <cellStyle name="Normal 5 2 4 5 2 4 2" xfId="2699"/>
    <cellStyle name="Normal 5 2 4 5 2 4 2 2" xfId="9527"/>
    <cellStyle name="Normal 5 2 4 5 2 4 2 2 2" xfId="22755"/>
    <cellStyle name="Normal 5 2 4 5 2 4 2 3" xfId="15927"/>
    <cellStyle name="Normal 5 2 4 5 2 4 2 4" xfId="32339"/>
    <cellStyle name="Normal 5 2 4 5 2 4 2 5" xfId="39167"/>
    <cellStyle name="Normal 5 2 4 5 2 4 3" xfId="4434"/>
    <cellStyle name="Normal 5 2 4 5 2 4 3 2" xfId="11262"/>
    <cellStyle name="Normal 5 2 4 5 2 4 3 2 2" xfId="24490"/>
    <cellStyle name="Normal 5 2 4 5 2 4 3 3" xfId="17662"/>
    <cellStyle name="Normal 5 2 4 5 2 4 3 4" xfId="34074"/>
    <cellStyle name="Normal 5 2 4 5 2 4 3 5" xfId="40902"/>
    <cellStyle name="Normal 5 2 4 5 2 4 4" xfId="7615"/>
    <cellStyle name="Normal 5 2 4 5 2 4 4 2" xfId="20843"/>
    <cellStyle name="Normal 5 2 4 5 2 4 5" xfId="14015"/>
    <cellStyle name="Normal 5 2 4 5 2 4 6" xfId="27246"/>
    <cellStyle name="Normal 5 2 4 5 2 4 7" xfId="30427"/>
    <cellStyle name="Normal 5 2 4 5 2 4 8" xfId="37255"/>
    <cellStyle name="Normal 5 2 4 5 2 5" xfId="2092"/>
    <cellStyle name="Normal 5 2 4 5 2 5 2" xfId="8920"/>
    <cellStyle name="Normal 5 2 4 5 2 5 2 2" xfId="22148"/>
    <cellStyle name="Normal 5 2 4 5 2 5 3" xfId="15320"/>
    <cellStyle name="Normal 5 2 4 5 2 5 4" xfId="31732"/>
    <cellStyle name="Normal 5 2 4 5 2 5 5" xfId="38560"/>
    <cellStyle name="Normal 5 2 4 5 2 6" xfId="4431"/>
    <cellStyle name="Normal 5 2 4 5 2 6 2" xfId="11259"/>
    <cellStyle name="Normal 5 2 4 5 2 6 2 2" xfId="24487"/>
    <cellStyle name="Normal 5 2 4 5 2 6 3" xfId="17659"/>
    <cellStyle name="Normal 5 2 4 5 2 6 4" xfId="34071"/>
    <cellStyle name="Normal 5 2 4 5 2 6 5" xfId="40899"/>
    <cellStyle name="Normal 5 2 4 5 2 7" xfId="7306"/>
    <cellStyle name="Normal 5 2 4 5 2 7 2" xfId="20534"/>
    <cellStyle name="Normal 5 2 4 5 2 7 3" xfId="30118"/>
    <cellStyle name="Normal 5 2 4 5 2 7 4" xfId="36946"/>
    <cellStyle name="Normal 5 2 4 5 2 8" xfId="6238"/>
    <cellStyle name="Normal 5 2 4 5 2 8 2" xfId="19466"/>
    <cellStyle name="Normal 5 2 4 5 2 9" xfId="13706"/>
    <cellStyle name="Normal 5 2 4 5 3" xfId="300"/>
    <cellStyle name="Normal 5 2 4 5 3 10" xfId="25936"/>
    <cellStyle name="Normal 5 2 4 5 3 11" xfId="27247"/>
    <cellStyle name="Normal 5 2 4 5 3 12" xfId="28872"/>
    <cellStyle name="Normal 5 2 4 5 3 13" xfId="35700"/>
    <cellStyle name="Normal 5 2 4 5 3 2" xfId="1677"/>
    <cellStyle name="Normal 5 2 4 5 3 2 2" xfId="3589"/>
    <cellStyle name="Normal 5 2 4 5 3 2 2 2" xfId="10417"/>
    <cellStyle name="Normal 5 2 4 5 3 2 2 2 2" xfId="23645"/>
    <cellStyle name="Normal 5 2 4 5 3 2 2 3" xfId="16817"/>
    <cellStyle name="Normal 5 2 4 5 3 2 2 4" xfId="33229"/>
    <cellStyle name="Normal 5 2 4 5 3 2 2 5" xfId="40057"/>
    <cellStyle name="Normal 5 2 4 5 3 2 3" xfId="4436"/>
    <cellStyle name="Normal 5 2 4 5 3 2 3 2" xfId="11264"/>
    <cellStyle name="Normal 5 2 4 5 3 2 3 2 2" xfId="24492"/>
    <cellStyle name="Normal 5 2 4 5 3 2 3 3" xfId="17664"/>
    <cellStyle name="Normal 5 2 4 5 3 2 3 4" xfId="34076"/>
    <cellStyle name="Normal 5 2 4 5 3 2 3 5" xfId="40904"/>
    <cellStyle name="Normal 5 2 4 5 3 2 4" xfId="8505"/>
    <cellStyle name="Normal 5 2 4 5 3 2 4 2" xfId="21733"/>
    <cellStyle name="Normal 5 2 4 5 3 2 4 3" xfId="31317"/>
    <cellStyle name="Normal 5 2 4 5 3 2 4 4" xfId="38145"/>
    <cellStyle name="Normal 5 2 4 5 3 2 5" xfId="6594"/>
    <cellStyle name="Normal 5 2 4 5 3 2 5 2" xfId="19822"/>
    <cellStyle name="Normal 5 2 4 5 3 2 6" xfId="14905"/>
    <cellStyle name="Normal 5 2 4 5 3 2 7" xfId="27248"/>
    <cellStyle name="Normal 5 2 4 5 3 2 8" xfId="29406"/>
    <cellStyle name="Normal 5 2 4 5 3 2 9" xfId="36234"/>
    <cellStyle name="Normal 5 2 4 5 3 3" xfId="1143"/>
    <cellStyle name="Normal 5 2 4 5 3 3 2" xfId="3055"/>
    <cellStyle name="Normal 5 2 4 5 3 3 2 2" xfId="9883"/>
    <cellStyle name="Normal 5 2 4 5 3 3 2 2 2" xfId="23111"/>
    <cellStyle name="Normal 5 2 4 5 3 3 2 3" xfId="16283"/>
    <cellStyle name="Normal 5 2 4 5 3 3 2 4" xfId="32695"/>
    <cellStyle name="Normal 5 2 4 5 3 3 2 5" xfId="39523"/>
    <cellStyle name="Normal 5 2 4 5 3 3 3" xfId="4437"/>
    <cellStyle name="Normal 5 2 4 5 3 3 3 2" xfId="11265"/>
    <cellStyle name="Normal 5 2 4 5 3 3 3 2 2" xfId="24493"/>
    <cellStyle name="Normal 5 2 4 5 3 3 3 3" xfId="17665"/>
    <cellStyle name="Normal 5 2 4 5 3 3 3 4" xfId="34077"/>
    <cellStyle name="Normal 5 2 4 5 3 3 3 5" xfId="40905"/>
    <cellStyle name="Normal 5 2 4 5 3 3 4" xfId="7971"/>
    <cellStyle name="Normal 5 2 4 5 3 3 4 2" xfId="21199"/>
    <cellStyle name="Normal 5 2 4 5 3 3 5" xfId="14371"/>
    <cellStyle name="Normal 5 2 4 5 3 3 6" xfId="27249"/>
    <cellStyle name="Normal 5 2 4 5 3 3 7" xfId="30783"/>
    <cellStyle name="Normal 5 2 4 5 3 3 8" xfId="37611"/>
    <cellStyle name="Normal 5 2 4 5 3 4" xfId="2093"/>
    <cellStyle name="Normal 5 2 4 5 3 4 2" xfId="8921"/>
    <cellStyle name="Normal 5 2 4 5 3 4 2 2" xfId="22149"/>
    <cellStyle name="Normal 5 2 4 5 3 4 3" xfId="15321"/>
    <cellStyle name="Normal 5 2 4 5 3 4 4" xfId="31733"/>
    <cellStyle name="Normal 5 2 4 5 3 4 5" xfId="38561"/>
    <cellStyle name="Normal 5 2 4 5 3 5" xfId="4435"/>
    <cellStyle name="Normal 5 2 4 5 3 5 2" xfId="11263"/>
    <cellStyle name="Normal 5 2 4 5 3 5 2 2" xfId="24491"/>
    <cellStyle name="Normal 5 2 4 5 3 5 3" xfId="17663"/>
    <cellStyle name="Normal 5 2 4 5 3 5 4" xfId="34075"/>
    <cellStyle name="Normal 5 2 4 5 3 5 5" xfId="40903"/>
    <cellStyle name="Normal 5 2 4 5 3 6" xfId="7128"/>
    <cellStyle name="Normal 5 2 4 5 3 6 2" xfId="20356"/>
    <cellStyle name="Normal 5 2 4 5 3 6 3" xfId="29940"/>
    <cellStyle name="Normal 5 2 4 5 3 6 4" xfId="36768"/>
    <cellStyle name="Normal 5 2 4 5 3 7" xfId="6060"/>
    <cellStyle name="Normal 5 2 4 5 3 7 2" xfId="19288"/>
    <cellStyle name="Normal 5 2 4 5 3 8" xfId="13528"/>
    <cellStyle name="Normal 5 2 4 5 3 9" xfId="12994"/>
    <cellStyle name="Normal 5 2 4 5 4" xfId="965"/>
    <cellStyle name="Normal 5 2 4 5 4 10" xfId="29228"/>
    <cellStyle name="Normal 5 2 4 5 4 11" xfId="36056"/>
    <cellStyle name="Normal 5 2 4 5 4 2" xfId="2877"/>
    <cellStyle name="Normal 5 2 4 5 4 2 2" xfId="9705"/>
    <cellStyle name="Normal 5 2 4 5 4 2 2 2" xfId="22933"/>
    <cellStyle name="Normal 5 2 4 5 4 2 3" xfId="16105"/>
    <cellStyle name="Normal 5 2 4 5 4 2 4" xfId="32517"/>
    <cellStyle name="Normal 5 2 4 5 4 2 5" xfId="39345"/>
    <cellStyle name="Normal 5 2 4 5 4 3" xfId="4438"/>
    <cellStyle name="Normal 5 2 4 5 4 3 2" xfId="11266"/>
    <cellStyle name="Normal 5 2 4 5 4 3 2 2" xfId="24494"/>
    <cellStyle name="Normal 5 2 4 5 4 3 3" xfId="17666"/>
    <cellStyle name="Normal 5 2 4 5 4 3 4" xfId="34078"/>
    <cellStyle name="Normal 5 2 4 5 4 3 5" xfId="40906"/>
    <cellStyle name="Normal 5 2 4 5 4 4" xfId="7793"/>
    <cellStyle name="Normal 5 2 4 5 4 4 2" xfId="21021"/>
    <cellStyle name="Normal 5 2 4 5 4 4 3" xfId="30605"/>
    <cellStyle name="Normal 5 2 4 5 4 4 4" xfId="37433"/>
    <cellStyle name="Normal 5 2 4 5 4 5" xfId="6416"/>
    <cellStyle name="Normal 5 2 4 5 4 5 2" xfId="19644"/>
    <cellStyle name="Normal 5 2 4 5 4 6" xfId="14193"/>
    <cellStyle name="Normal 5 2 4 5 4 7" xfId="12816"/>
    <cellStyle name="Normal 5 2 4 5 4 8" xfId="26543"/>
    <cellStyle name="Normal 5 2 4 5 4 9" xfId="27250"/>
    <cellStyle name="Normal 5 2 4 5 5" xfId="1499"/>
    <cellStyle name="Normal 5 2 4 5 5 2" xfId="3411"/>
    <cellStyle name="Normal 5 2 4 5 5 2 2" xfId="10239"/>
    <cellStyle name="Normal 5 2 4 5 5 2 2 2" xfId="23467"/>
    <cellStyle name="Normal 5 2 4 5 5 2 3" xfId="16639"/>
    <cellStyle name="Normal 5 2 4 5 5 2 4" xfId="33051"/>
    <cellStyle name="Normal 5 2 4 5 5 2 5" xfId="39879"/>
    <cellStyle name="Normal 5 2 4 5 5 3" xfId="4439"/>
    <cellStyle name="Normal 5 2 4 5 5 3 2" xfId="11267"/>
    <cellStyle name="Normal 5 2 4 5 5 3 2 2" xfId="24495"/>
    <cellStyle name="Normal 5 2 4 5 5 3 3" xfId="17667"/>
    <cellStyle name="Normal 5 2 4 5 5 3 4" xfId="34079"/>
    <cellStyle name="Normal 5 2 4 5 5 3 5" xfId="40907"/>
    <cellStyle name="Normal 5 2 4 5 5 4" xfId="8327"/>
    <cellStyle name="Normal 5 2 4 5 5 4 2" xfId="21555"/>
    <cellStyle name="Normal 5 2 4 5 5 5" xfId="14727"/>
    <cellStyle name="Normal 5 2 4 5 5 6" xfId="27251"/>
    <cellStyle name="Normal 5 2 4 5 5 7" xfId="31139"/>
    <cellStyle name="Normal 5 2 4 5 5 8" xfId="37967"/>
    <cellStyle name="Normal 5 2 4 5 6" xfId="609"/>
    <cellStyle name="Normal 5 2 4 5 6 2" xfId="2521"/>
    <cellStyle name="Normal 5 2 4 5 6 2 2" xfId="9349"/>
    <cellStyle name="Normal 5 2 4 5 6 2 2 2" xfId="22577"/>
    <cellStyle name="Normal 5 2 4 5 6 2 3" xfId="15749"/>
    <cellStyle name="Normal 5 2 4 5 6 2 4" xfId="32161"/>
    <cellStyle name="Normal 5 2 4 5 6 2 5" xfId="38989"/>
    <cellStyle name="Normal 5 2 4 5 6 3" xfId="4440"/>
    <cellStyle name="Normal 5 2 4 5 6 3 2" xfId="11268"/>
    <cellStyle name="Normal 5 2 4 5 6 3 2 2" xfId="24496"/>
    <cellStyle name="Normal 5 2 4 5 6 3 3" xfId="17668"/>
    <cellStyle name="Normal 5 2 4 5 6 3 4" xfId="34080"/>
    <cellStyle name="Normal 5 2 4 5 6 3 5" xfId="40908"/>
    <cellStyle name="Normal 5 2 4 5 6 4" xfId="7437"/>
    <cellStyle name="Normal 5 2 4 5 6 4 2" xfId="20665"/>
    <cellStyle name="Normal 5 2 4 5 6 5" xfId="13837"/>
    <cellStyle name="Normal 5 2 4 5 6 6" xfId="27252"/>
    <cellStyle name="Normal 5 2 4 5 6 7" xfId="30249"/>
    <cellStyle name="Normal 5 2 4 5 6 8" xfId="37077"/>
    <cellStyle name="Normal 5 2 4 5 7" xfId="2091"/>
    <cellStyle name="Normal 5 2 4 5 7 2" xfId="8919"/>
    <cellStyle name="Normal 5 2 4 5 7 2 2" xfId="22147"/>
    <cellStyle name="Normal 5 2 4 5 7 3" xfId="15319"/>
    <cellStyle name="Normal 5 2 4 5 7 4" xfId="31731"/>
    <cellStyle name="Normal 5 2 4 5 7 5" xfId="38559"/>
    <cellStyle name="Normal 5 2 4 5 8" xfId="4430"/>
    <cellStyle name="Normal 5 2 4 5 8 2" xfId="11258"/>
    <cellStyle name="Normal 5 2 4 5 8 2 2" xfId="24486"/>
    <cellStyle name="Normal 5 2 4 5 8 3" xfId="17658"/>
    <cellStyle name="Normal 5 2 4 5 8 4" xfId="34070"/>
    <cellStyle name="Normal 5 2 4 5 8 5" xfId="40898"/>
    <cellStyle name="Normal 5 2 4 5 9" xfId="6950"/>
    <cellStyle name="Normal 5 2 4 5 9 2" xfId="20178"/>
    <cellStyle name="Normal 5 2 4 5 9 3" xfId="29762"/>
    <cellStyle name="Normal 5 2 4 5 9 4" xfId="36590"/>
    <cellStyle name="Normal 5 2 4 6" xfId="199"/>
    <cellStyle name="Normal 5 2 4 6 10" xfId="13427"/>
    <cellStyle name="Normal 5 2 4 6 11" xfId="12893"/>
    <cellStyle name="Normal 5 2 4 6 12" xfId="26209"/>
    <cellStyle name="Normal 5 2 4 6 13" xfId="27253"/>
    <cellStyle name="Normal 5 2 4 6 14" xfId="28771"/>
    <cellStyle name="Normal 5 2 4 6 15" xfId="35599"/>
    <cellStyle name="Normal 5 2 4 6 2" xfId="377"/>
    <cellStyle name="Normal 5 2 4 6 2 10" xfId="25931"/>
    <cellStyle name="Normal 5 2 4 6 2 11" xfId="27254"/>
    <cellStyle name="Normal 5 2 4 6 2 12" xfId="28949"/>
    <cellStyle name="Normal 5 2 4 6 2 13" xfId="35777"/>
    <cellStyle name="Normal 5 2 4 6 2 2" xfId="1754"/>
    <cellStyle name="Normal 5 2 4 6 2 2 2" xfId="3666"/>
    <cellStyle name="Normal 5 2 4 6 2 2 2 2" xfId="10494"/>
    <cellStyle name="Normal 5 2 4 6 2 2 2 2 2" xfId="23722"/>
    <cellStyle name="Normal 5 2 4 6 2 2 2 3" xfId="16894"/>
    <cellStyle name="Normal 5 2 4 6 2 2 2 4" xfId="33306"/>
    <cellStyle name="Normal 5 2 4 6 2 2 2 5" xfId="40134"/>
    <cellStyle name="Normal 5 2 4 6 2 2 3" xfId="4443"/>
    <cellStyle name="Normal 5 2 4 6 2 2 3 2" xfId="11271"/>
    <cellStyle name="Normal 5 2 4 6 2 2 3 2 2" xfId="24499"/>
    <cellStyle name="Normal 5 2 4 6 2 2 3 3" xfId="17671"/>
    <cellStyle name="Normal 5 2 4 6 2 2 3 4" xfId="34083"/>
    <cellStyle name="Normal 5 2 4 6 2 2 3 5" xfId="40911"/>
    <cellStyle name="Normal 5 2 4 6 2 2 4" xfId="8582"/>
    <cellStyle name="Normal 5 2 4 6 2 2 4 2" xfId="21810"/>
    <cellStyle name="Normal 5 2 4 6 2 2 4 3" xfId="31394"/>
    <cellStyle name="Normal 5 2 4 6 2 2 4 4" xfId="38222"/>
    <cellStyle name="Normal 5 2 4 6 2 2 5" xfId="6671"/>
    <cellStyle name="Normal 5 2 4 6 2 2 5 2" xfId="19899"/>
    <cellStyle name="Normal 5 2 4 6 2 2 6" xfId="14982"/>
    <cellStyle name="Normal 5 2 4 6 2 2 7" xfId="27255"/>
    <cellStyle name="Normal 5 2 4 6 2 2 8" xfId="29483"/>
    <cellStyle name="Normal 5 2 4 6 2 2 9" xfId="36311"/>
    <cellStyle name="Normal 5 2 4 6 2 3" xfId="1220"/>
    <cellStyle name="Normal 5 2 4 6 2 3 2" xfId="3132"/>
    <cellStyle name="Normal 5 2 4 6 2 3 2 2" xfId="9960"/>
    <cellStyle name="Normal 5 2 4 6 2 3 2 2 2" xfId="23188"/>
    <cellStyle name="Normal 5 2 4 6 2 3 2 3" xfId="16360"/>
    <cellStyle name="Normal 5 2 4 6 2 3 2 4" xfId="32772"/>
    <cellStyle name="Normal 5 2 4 6 2 3 2 5" xfId="39600"/>
    <cellStyle name="Normal 5 2 4 6 2 3 3" xfId="4444"/>
    <cellStyle name="Normal 5 2 4 6 2 3 3 2" xfId="11272"/>
    <cellStyle name="Normal 5 2 4 6 2 3 3 2 2" xfId="24500"/>
    <cellStyle name="Normal 5 2 4 6 2 3 3 3" xfId="17672"/>
    <cellStyle name="Normal 5 2 4 6 2 3 3 4" xfId="34084"/>
    <cellStyle name="Normal 5 2 4 6 2 3 3 5" xfId="40912"/>
    <cellStyle name="Normal 5 2 4 6 2 3 4" xfId="8048"/>
    <cellStyle name="Normal 5 2 4 6 2 3 4 2" xfId="21276"/>
    <cellStyle name="Normal 5 2 4 6 2 3 5" xfId="14448"/>
    <cellStyle name="Normal 5 2 4 6 2 3 6" xfId="27256"/>
    <cellStyle name="Normal 5 2 4 6 2 3 7" xfId="30860"/>
    <cellStyle name="Normal 5 2 4 6 2 3 8" xfId="37688"/>
    <cellStyle name="Normal 5 2 4 6 2 4" xfId="2095"/>
    <cellStyle name="Normal 5 2 4 6 2 4 2" xfId="8923"/>
    <cellStyle name="Normal 5 2 4 6 2 4 2 2" xfId="22151"/>
    <cellStyle name="Normal 5 2 4 6 2 4 3" xfId="15323"/>
    <cellStyle name="Normal 5 2 4 6 2 4 4" xfId="31735"/>
    <cellStyle name="Normal 5 2 4 6 2 4 5" xfId="38563"/>
    <cellStyle name="Normal 5 2 4 6 2 5" xfId="4442"/>
    <cellStyle name="Normal 5 2 4 6 2 5 2" xfId="11270"/>
    <cellStyle name="Normal 5 2 4 6 2 5 2 2" xfId="24498"/>
    <cellStyle name="Normal 5 2 4 6 2 5 3" xfId="17670"/>
    <cellStyle name="Normal 5 2 4 6 2 5 4" xfId="34082"/>
    <cellStyle name="Normal 5 2 4 6 2 5 5" xfId="40910"/>
    <cellStyle name="Normal 5 2 4 6 2 6" xfId="7205"/>
    <cellStyle name="Normal 5 2 4 6 2 6 2" xfId="20433"/>
    <cellStyle name="Normal 5 2 4 6 2 6 3" xfId="30017"/>
    <cellStyle name="Normal 5 2 4 6 2 6 4" xfId="36845"/>
    <cellStyle name="Normal 5 2 4 6 2 7" xfId="6137"/>
    <cellStyle name="Normal 5 2 4 6 2 7 2" xfId="19365"/>
    <cellStyle name="Normal 5 2 4 6 2 8" xfId="13605"/>
    <cellStyle name="Normal 5 2 4 6 2 9" xfId="13071"/>
    <cellStyle name="Normal 5 2 4 6 3" xfId="1042"/>
    <cellStyle name="Normal 5 2 4 6 3 10" xfId="36133"/>
    <cellStyle name="Normal 5 2 4 6 3 2" xfId="2954"/>
    <cellStyle name="Normal 5 2 4 6 3 2 2" xfId="9782"/>
    <cellStyle name="Normal 5 2 4 6 3 2 2 2" xfId="23010"/>
    <cellStyle name="Normal 5 2 4 6 3 2 3" xfId="16182"/>
    <cellStyle name="Normal 5 2 4 6 3 2 4" xfId="32594"/>
    <cellStyle name="Normal 5 2 4 6 3 2 5" xfId="39422"/>
    <cellStyle name="Normal 5 2 4 6 3 3" xfId="4445"/>
    <cellStyle name="Normal 5 2 4 6 3 3 2" xfId="11273"/>
    <cellStyle name="Normal 5 2 4 6 3 3 2 2" xfId="24501"/>
    <cellStyle name="Normal 5 2 4 6 3 3 3" xfId="17673"/>
    <cellStyle name="Normal 5 2 4 6 3 3 4" xfId="34085"/>
    <cellStyle name="Normal 5 2 4 6 3 3 5" xfId="40913"/>
    <cellStyle name="Normal 5 2 4 6 3 4" xfId="7870"/>
    <cellStyle name="Normal 5 2 4 6 3 4 2" xfId="21098"/>
    <cellStyle name="Normal 5 2 4 6 3 4 3" xfId="30682"/>
    <cellStyle name="Normal 5 2 4 6 3 4 4" xfId="37510"/>
    <cellStyle name="Normal 5 2 4 6 3 5" xfId="6493"/>
    <cellStyle name="Normal 5 2 4 6 3 5 2" xfId="19721"/>
    <cellStyle name="Normal 5 2 4 6 3 6" xfId="14270"/>
    <cellStyle name="Normal 5 2 4 6 3 7" xfId="25953"/>
    <cellStyle name="Normal 5 2 4 6 3 8" xfId="27257"/>
    <cellStyle name="Normal 5 2 4 6 3 9" xfId="29305"/>
    <cellStyle name="Normal 5 2 4 6 4" xfId="1576"/>
    <cellStyle name="Normal 5 2 4 6 4 2" xfId="3488"/>
    <cellStyle name="Normal 5 2 4 6 4 2 2" xfId="10316"/>
    <cellStyle name="Normal 5 2 4 6 4 2 2 2" xfId="23544"/>
    <cellStyle name="Normal 5 2 4 6 4 2 3" xfId="16716"/>
    <cellStyle name="Normal 5 2 4 6 4 2 4" xfId="33128"/>
    <cellStyle name="Normal 5 2 4 6 4 2 5" xfId="39956"/>
    <cellStyle name="Normal 5 2 4 6 4 3" xfId="4446"/>
    <cellStyle name="Normal 5 2 4 6 4 3 2" xfId="11274"/>
    <cellStyle name="Normal 5 2 4 6 4 3 2 2" xfId="24502"/>
    <cellStyle name="Normal 5 2 4 6 4 3 3" xfId="17674"/>
    <cellStyle name="Normal 5 2 4 6 4 3 4" xfId="34086"/>
    <cellStyle name="Normal 5 2 4 6 4 3 5" xfId="40914"/>
    <cellStyle name="Normal 5 2 4 6 4 4" xfId="8404"/>
    <cellStyle name="Normal 5 2 4 6 4 4 2" xfId="21632"/>
    <cellStyle name="Normal 5 2 4 6 4 5" xfId="14804"/>
    <cellStyle name="Normal 5 2 4 6 4 6" xfId="27258"/>
    <cellStyle name="Normal 5 2 4 6 4 7" xfId="31216"/>
    <cellStyle name="Normal 5 2 4 6 4 8" xfId="38044"/>
    <cellStyle name="Normal 5 2 4 6 5" xfId="686"/>
    <cellStyle name="Normal 5 2 4 6 5 2" xfId="2598"/>
    <cellStyle name="Normal 5 2 4 6 5 2 2" xfId="9426"/>
    <cellStyle name="Normal 5 2 4 6 5 2 2 2" xfId="22654"/>
    <cellStyle name="Normal 5 2 4 6 5 2 3" xfId="15826"/>
    <cellStyle name="Normal 5 2 4 6 5 2 4" xfId="32238"/>
    <cellStyle name="Normal 5 2 4 6 5 2 5" xfId="39066"/>
    <cellStyle name="Normal 5 2 4 6 5 3" xfId="4447"/>
    <cellStyle name="Normal 5 2 4 6 5 3 2" xfId="11275"/>
    <cellStyle name="Normal 5 2 4 6 5 3 2 2" xfId="24503"/>
    <cellStyle name="Normal 5 2 4 6 5 3 3" xfId="17675"/>
    <cellStyle name="Normal 5 2 4 6 5 3 4" xfId="34087"/>
    <cellStyle name="Normal 5 2 4 6 5 3 5" xfId="40915"/>
    <cellStyle name="Normal 5 2 4 6 5 4" xfId="7514"/>
    <cellStyle name="Normal 5 2 4 6 5 4 2" xfId="20742"/>
    <cellStyle name="Normal 5 2 4 6 5 5" xfId="13914"/>
    <cellStyle name="Normal 5 2 4 6 5 6" xfId="27259"/>
    <cellStyle name="Normal 5 2 4 6 5 7" xfId="30326"/>
    <cellStyle name="Normal 5 2 4 6 5 8" xfId="37154"/>
    <cellStyle name="Normal 5 2 4 6 6" xfId="2094"/>
    <cellStyle name="Normal 5 2 4 6 6 2" xfId="8922"/>
    <cellStyle name="Normal 5 2 4 6 6 2 2" xfId="22150"/>
    <cellStyle name="Normal 5 2 4 6 6 3" xfId="15322"/>
    <cellStyle name="Normal 5 2 4 6 6 4" xfId="31734"/>
    <cellStyle name="Normal 5 2 4 6 6 5" xfId="38562"/>
    <cellStyle name="Normal 5 2 4 6 7" xfId="4441"/>
    <cellStyle name="Normal 5 2 4 6 7 2" xfId="11269"/>
    <cellStyle name="Normal 5 2 4 6 7 2 2" xfId="24497"/>
    <cellStyle name="Normal 5 2 4 6 7 3" xfId="17669"/>
    <cellStyle name="Normal 5 2 4 6 7 4" xfId="34081"/>
    <cellStyle name="Normal 5 2 4 6 7 5" xfId="40909"/>
    <cellStyle name="Normal 5 2 4 6 8" xfId="7027"/>
    <cellStyle name="Normal 5 2 4 6 8 2" xfId="20255"/>
    <cellStyle name="Normal 5 2 4 6 8 3" xfId="29839"/>
    <cellStyle name="Normal 5 2 4 6 8 4" xfId="36667"/>
    <cellStyle name="Normal 5 2 4 6 9" xfId="5959"/>
    <cellStyle name="Normal 5 2 4 6 9 2" xfId="19187"/>
    <cellStyle name="Normal 5 2 4 7" xfId="73"/>
    <cellStyle name="Normal 5 2 4 7 10" xfId="13301"/>
    <cellStyle name="Normal 5 2 4 7 11" xfId="12767"/>
    <cellStyle name="Normal 5 2 4 7 12" xfId="26007"/>
    <cellStyle name="Normal 5 2 4 7 13" xfId="27260"/>
    <cellStyle name="Normal 5 2 4 7 14" xfId="28645"/>
    <cellStyle name="Normal 5 2 4 7 15" xfId="35473"/>
    <cellStyle name="Normal 5 2 4 7 2" xfId="429"/>
    <cellStyle name="Normal 5 2 4 7 2 10" xfId="26162"/>
    <cellStyle name="Normal 5 2 4 7 2 11" xfId="27261"/>
    <cellStyle name="Normal 5 2 4 7 2 12" xfId="29001"/>
    <cellStyle name="Normal 5 2 4 7 2 13" xfId="35829"/>
    <cellStyle name="Normal 5 2 4 7 2 2" xfId="1806"/>
    <cellStyle name="Normal 5 2 4 7 2 2 2" xfId="3718"/>
    <cellStyle name="Normal 5 2 4 7 2 2 2 2" xfId="10546"/>
    <cellStyle name="Normal 5 2 4 7 2 2 2 2 2" xfId="23774"/>
    <cellStyle name="Normal 5 2 4 7 2 2 2 3" xfId="16946"/>
    <cellStyle name="Normal 5 2 4 7 2 2 2 4" xfId="33358"/>
    <cellStyle name="Normal 5 2 4 7 2 2 2 5" xfId="40186"/>
    <cellStyle name="Normal 5 2 4 7 2 2 3" xfId="4450"/>
    <cellStyle name="Normal 5 2 4 7 2 2 3 2" xfId="11278"/>
    <cellStyle name="Normal 5 2 4 7 2 2 3 2 2" xfId="24506"/>
    <cellStyle name="Normal 5 2 4 7 2 2 3 3" xfId="17678"/>
    <cellStyle name="Normal 5 2 4 7 2 2 3 4" xfId="34090"/>
    <cellStyle name="Normal 5 2 4 7 2 2 3 5" xfId="40918"/>
    <cellStyle name="Normal 5 2 4 7 2 2 4" xfId="8634"/>
    <cellStyle name="Normal 5 2 4 7 2 2 4 2" xfId="21862"/>
    <cellStyle name="Normal 5 2 4 7 2 2 4 3" xfId="31446"/>
    <cellStyle name="Normal 5 2 4 7 2 2 4 4" xfId="38274"/>
    <cellStyle name="Normal 5 2 4 7 2 2 5" xfId="6723"/>
    <cellStyle name="Normal 5 2 4 7 2 2 5 2" xfId="19951"/>
    <cellStyle name="Normal 5 2 4 7 2 2 6" xfId="15034"/>
    <cellStyle name="Normal 5 2 4 7 2 2 7" xfId="27262"/>
    <cellStyle name="Normal 5 2 4 7 2 2 8" xfId="29535"/>
    <cellStyle name="Normal 5 2 4 7 2 2 9" xfId="36363"/>
    <cellStyle name="Normal 5 2 4 7 2 3" xfId="1272"/>
    <cellStyle name="Normal 5 2 4 7 2 3 2" xfId="3184"/>
    <cellStyle name="Normal 5 2 4 7 2 3 2 2" xfId="10012"/>
    <cellStyle name="Normal 5 2 4 7 2 3 2 2 2" xfId="23240"/>
    <cellStyle name="Normal 5 2 4 7 2 3 2 3" xfId="16412"/>
    <cellStyle name="Normal 5 2 4 7 2 3 2 4" xfId="32824"/>
    <cellStyle name="Normal 5 2 4 7 2 3 2 5" xfId="39652"/>
    <cellStyle name="Normal 5 2 4 7 2 3 3" xfId="4451"/>
    <cellStyle name="Normal 5 2 4 7 2 3 3 2" xfId="11279"/>
    <cellStyle name="Normal 5 2 4 7 2 3 3 2 2" xfId="24507"/>
    <cellStyle name="Normal 5 2 4 7 2 3 3 3" xfId="17679"/>
    <cellStyle name="Normal 5 2 4 7 2 3 3 4" xfId="34091"/>
    <cellStyle name="Normal 5 2 4 7 2 3 3 5" xfId="40919"/>
    <cellStyle name="Normal 5 2 4 7 2 3 4" xfId="8100"/>
    <cellStyle name="Normal 5 2 4 7 2 3 4 2" xfId="21328"/>
    <cellStyle name="Normal 5 2 4 7 2 3 5" xfId="14500"/>
    <cellStyle name="Normal 5 2 4 7 2 3 6" xfId="27263"/>
    <cellStyle name="Normal 5 2 4 7 2 3 7" xfId="30912"/>
    <cellStyle name="Normal 5 2 4 7 2 3 8" xfId="37740"/>
    <cellStyle name="Normal 5 2 4 7 2 4" xfId="2097"/>
    <cellStyle name="Normal 5 2 4 7 2 4 2" xfId="8925"/>
    <cellStyle name="Normal 5 2 4 7 2 4 2 2" xfId="22153"/>
    <cellStyle name="Normal 5 2 4 7 2 4 3" xfId="15325"/>
    <cellStyle name="Normal 5 2 4 7 2 4 4" xfId="31737"/>
    <cellStyle name="Normal 5 2 4 7 2 4 5" xfId="38565"/>
    <cellStyle name="Normal 5 2 4 7 2 5" xfId="4449"/>
    <cellStyle name="Normal 5 2 4 7 2 5 2" xfId="11277"/>
    <cellStyle name="Normal 5 2 4 7 2 5 2 2" xfId="24505"/>
    <cellStyle name="Normal 5 2 4 7 2 5 3" xfId="17677"/>
    <cellStyle name="Normal 5 2 4 7 2 5 4" xfId="34089"/>
    <cellStyle name="Normal 5 2 4 7 2 5 5" xfId="40917"/>
    <cellStyle name="Normal 5 2 4 7 2 6" xfId="7257"/>
    <cellStyle name="Normal 5 2 4 7 2 6 2" xfId="20485"/>
    <cellStyle name="Normal 5 2 4 7 2 6 3" xfId="30069"/>
    <cellStyle name="Normal 5 2 4 7 2 6 4" xfId="36897"/>
    <cellStyle name="Normal 5 2 4 7 2 7" xfId="6189"/>
    <cellStyle name="Normal 5 2 4 7 2 7 2" xfId="19417"/>
    <cellStyle name="Normal 5 2 4 7 2 8" xfId="13657"/>
    <cellStyle name="Normal 5 2 4 7 2 9" xfId="13123"/>
    <cellStyle name="Normal 5 2 4 7 3" xfId="916"/>
    <cellStyle name="Normal 5 2 4 7 3 10" xfId="36007"/>
    <cellStyle name="Normal 5 2 4 7 3 2" xfId="2828"/>
    <cellStyle name="Normal 5 2 4 7 3 2 2" xfId="9656"/>
    <cellStyle name="Normal 5 2 4 7 3 2 2 2" xfId="22884"/>
    <cellStyle name="Normal 5 2 4 7 3 2 3" xfId="16056"/>
    <cellStyle name="Normal 5 2 4 7 3 2 4" xfId="32468"/>
    <cellStyle name="Normal 5 2 4 7 3 2 5" xfId="39296"/>
    <cellStyle name="Normal 5 2 4 7 3 3" xfId="4452"/>
    <cellStyle name="Normal 5 2 4 7 3 3 2" xfId="11280"/>
    <cellStyle name="Normal 5 2 4 7 3 3 2 2" xfId="24508"/>
    <cellStyle name="Normal 5 2 4 7 3 3 3" xfId="17680"/>
    <cellStyle name="Normal 5 2 4 7 3 3 4" xfId="34092"/>
    <cellStyle name="Normal 5 2 4 7 3 3 5" xfId="40920"/>
    <cellStyle name="Normal 5 2 4 7 3 4" xfId="7744"/>
    <cellStyle name="Normal 5 2 4 7 3 4 2" xfId="20972"/>
    <cellStyle name="Normal 5 2 4 7 3 4 3" xfId="30556"/>
    <cellStyle name="Normal 5 2 4 7 3 4 4" xfId="37384"/>
    <cellStyle name="Normal 5 2 4 7 3 5" xfId="6367"/>
    <cellStyle name="Normal 5 2 4 7 3 5 2" xfId="19595"/>
    <cellStyle name="Normal 5 2 4 7 3 6" xfId="14144"/>
    <cellStyle name="Normal 5 2 4 7 3 7" xfId="26427"/>
    <cellStyle name="Normal 5 2 4 7 3 8" xfId="27264"/>
    <cellStyle name="Normal 5 2 4 7 3 9" xfId="29179"/>
    <cellStyle name="Normal 5 2 4 7 4" xfId="1450"/>
    <cellStyle name="Normal 5 2 4 7 4 2" xfId="3362"/>
    <cellStyle name="Normal 5 2 4 7 4 2 2" xfId="10190"/>
    <cellStyle name="Normal 5 2 4 7 4 2 2 2" xfId="23418"/>
    <cellStyle name="Normal 5 2 4 7 4 2 3" xfId="16590"/>
    <cellStyle name="Normal 5 2 4 7 4 2 4" xfId="33002"/>
    <cellStyle name="Normal 5 2 4 7 4 2 5" xfId="39830"/>
    <cellStyle name="Normal 5 2 4 7 4 3" xfId="4453"/>
    <cellStyle name="Normal 5 2 4 7 4 3 2" xfId="11281"/>
    <cellStyle name="Normal 5 2 4 7 4 3 2 2" xfId="24509"/>
    <cellStyle name="Normal 5 2 4 7 4 3 3" xfId="17681"/>
    <cellStyle name="Normal 5 2 4 7 4 3 4" xfId="34093"/>
    <cellStyle name="Normal 5 2 4 7 4 3 5" xfId="40921"/>
    <cellStyle name="Normal 5 2 4 7 4 4" xfId="8278"/>
    <cellStyle name="Normal 5 2 4 7 4 4 2" xfId="21506"/>
    <cellStyle name="Normal 5 2 4 7 4 5" xfId="14678"/>
    <cellStyle name="Normal 5 2 4 7 4 6" xfId="27265"/>
    <cellStyle name="Normal 5 2 4 7 4 7" xfId="31090"/>
    <cellStyle name="Normal 5 2 4 7 4 8" xfId="37918"/>
    <cellStyle name="Normal 5 2 4 7 5" xfId="738"/>
    <cellStyle name="Normal 5 2 4 7 5 2" xfId="2650"/>
    <cellStyle name="Normal 5 2 4 7 5 2 2" xfId="9478"/>
    <cellStyle name="Normal 5 2 4 7 5 2 2 2" xfId="22706"/>
    <cellStyle name="Normal 5 2 4 7 5 2 3" xfId="15878"/>
    <cellStyle name="Normal 5 2 4 7 5 2 4" xfId="32290"/>
    <cellStyle name="Normal 5 2 4 7 5 2 5" xfId="39118"/>
    <cellStyle name="Normal 5 2 4 7 5 3" xfId="4454"/>
    <cellStyle name="Normal 5 2 4 7 5 3 2" xfId="11282"/>
    <cellStyle name="Normal 5 2 4 7 5 3 2 2" xfId="24510"/>
    <cellStyle name="Normal 5 2 4 7 5 3 3" xfId="17682"/>
    <cellStyle name="Normal 5 2 4 7 5 3 4" xfId="34094"/>
    <cellStyle name="Normal 5 2 4 7 5 3 5" xfId="40922"/>
    <cellStyle name="Normal 5 2 4 7 5 4" xfId="7566"/>
    <cellStyle name="Normal 5 2 4 7 5 4 2" xfId="20794"/>
    <cellStyle name="Normal 5 2 4 7 5 5" xfId="13966"/>
    <cellStyle name="Normal 5 2 4 7 5 6" xfId="27266"/>
    <cellStyle name="Normal 5 2 4 7 5 7" xfId="30378"/>
    <cellStyle name="Normal 5 2 4 7 5 8" xfId="37206"/>
    <cellStyle name="Normal 5 2 4 7 6" xfId="2096"/>
    <cellStyle name="Normal 5 2 4 7 6 2" xfId="8924"/>
    <cellStyle name="Normal 5 2 4 7 6 2 2" xfId="22152"/>
    <cellStyle name="Normal 5 2 4 7 6 3" xfId="15324"/>
    <cellStyle name="Normal 5 2 4 7 6 4" xfId="31736"/>
    <cellStyle name="Normal 5 2 4 7 6 5" xfId="38564"/>
    <cellStyle name="Normal 5 2 4 7 7" xfId="4448"/>
    <cellStyle name="Normal 5 2 4 7 7 2" xfId="11276"/>
    <cellStyle name="Normal 5 2 4 7 7 2 2" xfId="24504"/>
    <cellStyle name="Normal 5 2 4 7 7 3" xfId="17676"/>
    <cellStyle name="Normal 5 2 4 7 7 4" xfId="34088"/>
    <cellStyle name="Normal 5 2 4 7 7 5" xfId="40916"/>
    <cellStyle name="Normal 5 2 4 7 8" xfId="6901"/>
    <cellStyle name="Normal 5 2 4 7 8 2" xfId="20129"/>
    <cellStyle name="Normal 5 2 4 7 8 3" xfId="29713"/>
    <cellStyle name="Normal 5 2 4 7 8 4" xfId="36541"/>
    <cellStyle name="Normal 5 2 4 7 9" xfId="5833"/>
    <cellStyle name="Normal 5 2 4 7 9 2" xfId="19061"/>
    <cellStyle name="Normal 5 2 4 8" xfId="251"/>
    <cellStyle name="Normal 5 2 4 8 10" xfId="26467"/>
    <cellStyle name="Normal 5 2 4 8 11" xfId="27267"/>
    <cellStyle name="Normal 5 2 4 8 12" xfId="28823"/>
    <cellStyle name="Normal 5 2 4 8 13" xfId="35651"/>
    <cellStyle name="Normal 5 2 4 8 2" xfId="1628"/>
    <cellStyle name="Normal 5 2 4 8 2 2" xfId="3540"/>
    <cellStyle name="Normal 5 2 4 8 2 2 2" xfId="10368"/>
    <cellStyle name="Normal 5 2 4 8 2 2 2 2" xfId="23596"/>
    <cellStyle name="Normal 5 2 4 8 2 2 3" xfId="16768"/>
    <cellStyle name="Normal 5 2 4 8 2 2 4" xfId="33180"/>
    <cellStyle name="Normal 5 2 4 8 2 2 5" xfId="40008"/>
    <cellStyle name="Normal 5 2 4 8 2 3" xfId="4456"/>
    <cellStyle name="Normal 5 2 4 8 2 3 2" xfId="11284"/>
    <cellStyle name="Normal 5 2 4 8 2 3 2 2" xfId="24512"/>
    <cellStyle name="Normal 5 2 4 8 2 3 3" xfId="17684"/>
    <cellStyle name="Normal 5 2 4 8 2 3 4" xfId="34096"/>
    <cellStyle name="Normal 5 2 4 8 2 3 5" xfId="40924"/>
    <cellStyle name="Normal 5 2 4 8 2 4" xfId="8456"/>
    <cellStyle name="Normal 5 2 4 8 2 4 2" xfId="21684"/>
    <cellStyle name="Normal 5 2 4 8 2 4 3" xfId="31268"/>
    <cellStyle name="Normal 5 2 4 8 2 4 4" xfId="38096"/>
    <cellStyle name="Normal 5 2 4 8 2 5" xfId="6545"/>
    <cellStyle name="Normal 5 2 4 8 2 5 2" xfId="19773"/>
    <cellStyle name="Normal 5 2 4 8 2 6" xfId="14856"/>
    <cellStyle name="Normal 5 2 4 8 2 7" xfId="27268"/>
    <cellStyle name="Normal 5 2 4 8 2 8" xfId="29357"/>
    <cellStyle name="Normal 5 2 4 8 2 9" xfId="36185"/>
    <cellStyle name="Normal 5 2 4 8 3" xfId="1094"/>
    <cellStyle name="Normal 5 2 4 8 3 2" xfId="3006"/>
    <cellStyle name="Normal 5 2 4 8 3 2 2" xfId="9834"/>
    <cellStyle name="Normal 5 2 4 8 3 2 2 2" xfId="23062"/>
    <cellStyle name="Normal 5 2 4 8 3 2 3" xfId="16234"/>
    <cellStyle name="Normal 5 2 4 8 3 2 4" xfId="32646"/>
    <cellStyle name="Normal 5 2 4 8 3 2 5" xfId="39474"/>
    <cellStyle name="Normal 5 2 4 8 3 3" xfId="4457"/>
    <cellStyle name="Normal 5 2 4 8 3 3 2" xfId="11285"/>
    <cellStyle name="Normal 5 2 4 8 3 3 2 2" xfId="24513"/>
    <cellStyle name="Normal 5 2 4 8 3 3 3" xfId="17685"/>
    <cellStyle name="Normal 5 2 4 8 3 3 4" xfId="34097"/>
    <cellStyle name="Normal 5 2 4 8 3 3 5" xfId="40925"/>
    <cellStyle name="Normal 5 2 4 8 3 4" xfId="7922"/>
    <cellStyle name="Normal 5 2 4 8 3 4 2" xfId="21150"/>
    <cellStyle name="Normal 5 2 4 8 3 5" xfId="14322"/>
    <cellStyle name="Normal 5 2 4 8 3 6" xfId="27269"/>
    <cellStyle name="Normal 5 2 4 8 3 7" xfId="30734"/>
    <cellStyle name="Normal 5 2 4 8 3 8" xfId="37562"/>
    <cellStyle name="Normal 5 2 4 8 4" xfId="2098"/>
    <cellStyle name="Normal 5 2 4 8 4 2" xfId="8926"/>
    <cellStyle name="Normal 5 2 4 8 4 2 2" xfId="22154"/>
    <cellStyle name="Normal 5 2 4 8 4 3" xfId="15326"/>
    <cellStyle name="Normal 5 2 4 8 4 4" xfId="31738"/>
    <cellStyle name="Normal 5 2 4 8 4 5" xfId="38566"/>
    <cellStyle name="Normal 5 2 4 8 5" xfId="4455"/>
    <cellStyle name="Normal 5 2 4 8 5 2" xfId="11283"/>
    <cellStyle name="Normal 5 2 4 8 5 2 2" xfId="24511"/>
    <cellStyle name="Normal 5 2 4 8 5 3" xfId="17683"/>
    <cellStyle name="Normal 5 2 4 8 5 4" xfId="34095"/>
    <cellStyle name="Normal 5 2 4 8 5 5" xfId="40923"/>
    <cellStyle name="Normal 5 2 4 8 6" xfId="7079"/>
    <cellStyle name="Normal 5 2 4 8 6 2" xfId="20307"/>
    <cellStyle name="Normal 5 2 4 8 6 3" xfId="29891"/>
    <cellStyle name="Normal 5 2 4 8 6 4" xfId="36719"/>
    <cellStyle name="Normal 5 2 4 8 7" xfId="6011"/>
    <cellStyle name="Normal 5 2 4 8 7 2" xfId="19239"/>
    <cellStyle name="Normal 5 2 4 8 8" xfId="13479"/>
    <cellStyle name="Normal 5 2 4 8 9" xfId="12945"/>
    <cellStyle name="Normal 5 2 4 9" xfId="864"/>
    <cellStyle name="Normal 5 2 4 9 10" xfId="28593"/>
    <cellStyle name="Normal 5 2 4 9 11" xfId="35421"/>
    <cellStyle name="Normal 5 2 4 9 2" xfId="2776"/>
    <cellStyle name="Normal 5 2 4 9 2 2" xfId="9604"/>
    <cellStyle name="Normal 5 2 4 9 2 2 2" xfId="22832"/>
    <cellStyle name="Normal 5 2 4 9 2 3" xfId="16004"/>
    <cellStyle name="Normal 5 2 4 9 2 4" xfId="32416"/>
    <cellStyle name="Normal 5 2 4 9 2 5" xfId="39244"/>
    <cellStyle name="Normal 5 2 4 9 3" xfId="4458"/>
    <cellStyle name="Normal 5 2 4 9 3 2" xfId="11286"/>
    <cellStyle name="Normal 5 2 4 9 3 2 2" xfId="24514"/>
    <cellStyle name="Normal 5 2 4 9 3 3" xfId="17686"/>
    <cellStyle name="Normal 5 2 4 9 3 4" xfId="34098"/>
    <cellStyle name="Normal 5 2 4 9 3 5" xfId="40926"/>
    <cellStyle name="Normal 5 2 4 9 4" xfId="7692"/>
    <cellStyle name="Normal 5 2 4 9 4 2" xfId="20920"/>
    <cellStyle name="Normal 5 2 4 9 4 3" xfId="30504"/>
    <cellStyle name="Normal 5 2 4 9 4 4" xfId="37332"/>
    <cellStyle name="Normal 5 2 4 9 5" xfId="5781"/>
    <cellStyle name="Normal 5 2 4 9 5 2" xfId="19009"/>
    <cellStyle name="Normal 5 2 4 9 6" xfId="14092"/>
    <cellStyle name="Normal 5 2 4 9 7" xfId="12715"/>
    <cellStyle name="Normal 5 2 4 9 8" xfId="26047"/>
    <cellStyle name="Normal 5 2 4 9 9" xfId="27270"/>
    <cellStyle name="Normal 5 2 5" xfId="27"/>
    <cellStyle name="Normal 5 2 5 10" xfId="566"/>
    <cellStyle name="Normal 5 2 5 10 2" xfId="2478"/>
    <cellStyle name="Normal 5 2 5 10 2 2" xfId="9306"/>
    <cellStyle name="Normal 5 2 5 10 2 2 2" xfId="22534"/>
    <cellStyle name="Normal 5 2 5 10 2 3" xfId="15706"/>
    <cellStyle name="Normal 5 2 5 10 2 4" xfId="32118"/>
    <cellStyle name="Normal 5 2 5 10 2 5" xfId="38946"/>
    <cellStyle name="Normal 5 2 5 10 3" xfId="4460"/>
    <cellStyle name="Normal 5 2 5 10 3 2" xfId="11288"/>
    <cellStyle name="Normal 5 2 5 10 3 2 2" xfId="24516"/>
    <cellStyle name="Normal 5 2 5 10 3 3" xfId="17688"/>
    <cellStyle name="Normal 5 2 5 10 3 4" xfId="34100"/>
    <cellStyle name="Normal 5 2 5 10 3 5" xfId="40928"/>
    <cellStyle name="Normal 5 2 5 10 4" xfId="7394"/>
    <cellStyle name="Normal 5 2 5 10 4 2" xfId="20622"/>
    <cellStyle name="Normal 5 2 5 10 5" xfId="13794"/>
    <cellStyle name="Normal 5 2 5 10 6" xfId="27272"/>
    <cellStyle name="Normal 5 2 5 10 7" xfId="30206"/>
    <cellStyle name="Normal 5 2 5 10 8" xfId="37034"/>
    <cellStyle name="Normal 5 2 5 11" xfId="2099"/>
    <cellStyle name="Normal 5 2 5 11 2" xfId="8927"/>
    <cellStyle name="Normal 5 2 5 11 2 2" xfId="22155"/>
    <cellStyle name="Normal 5 2 5 11 3" xfId="15327"/>
    <cellStyle name="Normal 5 2 5 11 4" xfId="31739"/>
    <cellStyle name="Normal 5 2 5 11 5" xfId="38567"/>
    <cellStyle name="Normal 5 2 5 12" xfId="4459"/>
    <cellStyle name="Normal 5 2 5 12 2" xfId="11287"/>
    <cellStyle name="Normal 5 2 5 12 2 2" xfId="24515"/>
    <cellStyle name="Normal 5 2 5 12 3" xfId="17687"/>
    <cellStyle name="Normal 5 2 5 12 4" xfId="34099"/>
    <cellStyle name="Normal 5 2 5 12 5" xfId="40927"/>
    <cellStyle name="Normal 5 2 5 13" xfId="6855"/>
    <cellStyle name="Normal 5 2 5 13 2" xfId="20083"/>
    <cellStyle name="Normal 5 2 5 13 3" xfId="29667"/>
    <cellStyle name="Normal 5 2 5 13 4" xfId="36495"/>
    <cellStyle name="Normal 5 2 5 14" xfId="5763"/>
    <cellStyle name="Normal 5 2 5 14 2" xfId="18991"/>
    <cellStyle name="Normal 5 2 5 15" xfId="13255"/>
    <cellStyle name="Normal 5 2 5 16" xfId="12595"/>
    <cellStyle name="Normal 5 2 5 17" xfId="26078"/>
    <cellStyle name="Normal 5 2 5 18" xfId="27271"/>
    <cellStyle name="Normal 5 2 5 19" xfId="28575"/>
    <cellStyle name="Normal 5 2 5 2" xfId="51"/>
    <cellStyle name="Normal 5 2 5 2 10" xfId="4461"/>
    <cellStyle name="Normal 5 2 5 2 10 2" xfId="11289"/>
    <cellStyle name="Normal 5 2 5 2 10 2 2" xfId="24517"/>
    <cellStyle name="Normal 5 2 5 2 10 3" xfId="17689"/>
    <cellStyle name="Normal 5 2 5 2 10 4" xfId="34101"/>
    <cellStyle name="Normal 5 2 5 2 10 5" xfId="40929"/>
    <cellStyle name="Normal 5 2 5 2 11" xfId="6879"/>
    <cellStyle name="Normal 5 2 5 2 11 2" xfId="20107"/>
    <cellStyle name="Normal 5 2 5 2 11 3" xfId="29691"/>
    <cellStyle name="Normal 5 2 5 2 11 4" xfId="36519"/>
    <cellStyle name="Normal 5 2 5 2 12" xfId="5811"/>
    <cellStyle name="Normal 5 2 5 2 12 2" xfId="19039"/>
    <cellStyle name="Normal 5 2 5 2 13" xfId="13279"/>
    <cellStyle name="Normal 5 2 5 2 14" xfId="12619"/>
    <cellStyle name="Normal 5 2 5 2 15" xfId="26588"/>
    <cellStyle name="Normal 5 2 5 2 16" xfId="27273"/>
    <cellStyle name="Normal 5 2 5 2 17" xfId="28623"/>
    <cellStyle name="Normal 5 2 5 2 18" xfId="35451"/>
    <cellStyle name="Normal 5 2 5 2 2" xfId="180"/>
    <cellStyle name="Normal 5 2 5 2 2 10" xfId="5940"/>
    <cellStyle name="Normal 5 2 5 2 2 10 2" xfId="19168"/>
    <cellStyle name="Normal 5 2 5 2 2 11" xfId="13408"/>
    <cellStyle name="Normal 5 2 5 2 2 12" xfId="12696"/>
    <cellStyle name="Normal 5 2 5 2 2 13" xfId="25956"/>
    <cellStyle name="Normal 5 2 5 2 2 14" xfId="27274"/>
    <cellStyle name="Normal 5 2 5 2 2 15" xfId="28752"/>
    <cellStyle name="Normal 5 2 5 2 2 16" xfId="35580"/>
    <cellStyle name="Normal 5 2 5 2 2 2" xfId="536"/>
    <cellStyle name="Normal 5 2 5 2 2 2 10" xfId="13230"/>
    <cellStyle name="Normal 5 2 5 2 2 2 11" xfId="26513"/>
    <cellStyle name="Normal 5 2 5 2 2 2 12" xfId="27275"/>
    <cellStyle name="Normal 5 2 5 2 2 2 13" xfId="29108"/>
    <cellStyle name="Normal 5 2 5 2 2 2 14" xfId="35936"/>
    <cellStyle name="Normal 5 2 5 2 2 2 2" xfId="1379"/>
    <cellStyle name="Normal 5 2 5 2 2 2 2 10" xfId="36470"/>
    <cellStyle name="Normal 5 2 5 2 2 2 2 2" xfId="3291"/>
    <cellStyle name="Normal 5 2 5 2 2 2 2 2 2" xfId="10119"/>
    <cellStyle name="Normal 5 2 5 2 2 2 2 2 2 2" xfId="23347"/>
    <cellStyle name="Normal 5 2 5 2 2 2 2 2 3" xfId="16519"/>
    <cellStyle name="Normal 5 2 5 2 2 2 2 2 4" xfId="32931"/>
    <cellStyle name="Normal 5 2 5 2 2 2 2 2 5" xfId="39759"/>
    <cellStyle name="Normal 5 2 5 2 2 2 2 3" xfId="4464"/>
    <cellStyle name="Normal 5 2 5 2 2 2 2 3 2" xfId="11292"/>
    <cellStyle name="Normal 5 2 5 2 2 2 2 3 2 2" xfId="24520"/>
    <cellStyle name="Normal 5 2 5 2 2 2 2 3 3" xfId="17692"/>
    <cellStyle name="Normal 5 2 5 2 2 2 2 3 4" xfId="34104"/>
    <cellStyle name="Normal 5 2 5 2 2 2 2 3 5" xfId="40932"/>
    <cellStyle name="Normal 5 2 5 2 2 2 2 4" xfId="8207"/>
    <cellStyle name="Normal 5 2 5 2 2 2 2 4 2" xfId="21435"/>
    <cellStyle name="Normal 5 2 5 2 2 2 2 4 3" xfId="31019"/>
    <cellStyle name="Normal 5 2 5 2 2 2 2 4 4" xfId="37847"/>
    <cellStyle name="Normal 5 2 5 2 2 2 2 5" xfId="6830"/>
    <cellStyle name="Normal 5 2 5 2 2 2 2 5 2" xfId="20058"/>
    <cellStyle name="Normal 5 2 5 2 2 2 2 6" xfId="14607"/>
    <cellStyle name="Normal 5 2 5 2 2 2 2 7" xfId="26488"/>
    <cellStyle name="Normal 5 2 5 2 2 2 2 8" xfId="27276"/>
    <cellStyle name="Normal 5 2 5 2 2 2 2 9" xfId="29642"/>
    <cellStyle name="Normal 5 2 5 2 2 2 3" xfId="1913"/>
    <cellStyle name="Normal 5 2 5 2 2 2 3 2" xfId="3825"/>
    <cellStyle name="Normal 5 2 5 2 2 2 3 2 2" xfId="10653"/>
    <cellStyle name="Normal 5 2 5 2 2 2 3 2 2 2" xfId="23881"/>
    <cellStyle name="Normal 5 2 5 2 2 2 3 2 3" xfId="17053"/>
    <cellStyle name="Normal 5 2 5 2 2 2 3 2 4" xfId="33465"/>
    <cellStyle name="Normal 5 2 5 2 2 2 3 2 5" xfId="40293"/>
    <cellStyle name="Normal 5 2 5 2 2 2 3 3" xfId="4465"/>
    <cellStyle name="Normal 5 2 5 2 2 2 3 3 2" xfId="11293"/>
    <cellStyle name="Normal 5 2 5 2 2 2 3 3 2 2" xfId="24521"/>
    <cellStyle name="Normal 5 2 5 2 2 2 3 3 3" xfId="17693"/>
    <cellStyle name="Normal 5 2 5 2 2 2 3 3 4" xfId="34105"/>
    <cellStyle name="Normal 5 2 5 2 2 2 3 3 5" xfId="40933"/>
    <cellStyle name="Normal 5 2 5 2 2 2 3 4" xfId="8741"/>
    <cellStyle name="Normal 5 2 5 2 2 2 3 4 2" xfId="21969"/>
    <cellStyle name="Normal 5 2 5 2 2 2 3 5" xfId="15141"/>
    <cellStyle name="Normal 5 2 5 2 2 2 3 6" xfId="27277"/>
    <cellStyle name="Normal 5 2 5 2 2 2 3 7" xfId="31553"/>
    <cellStyle name="Normal 5 2 5 2 2 2 3 8" xfId="38381"/>
    <cellStyle name="Normal 5 2 5 2 2 2 4" xfId="845"/>
    <cellStyle name="Normal 5 2 5 2 2 2 4 2" xfId="2757"/>
    <cellStyle name="Normal 5 2 5 2 2 2 4 2 2" xfId="9585"/>
    <cellStyle name="Normal 5 2 5 2 2 2 4 2 2 2" xfId="22813"/>
    <cellStyle name="Normal 5 2 5 2 2 2 4 2 3" xfId="15985"/>
    <cellStyle name="Normal 5 2 5 2 2 2 4 2 4" xfId="32397"/>
    <cellStyle name="Normal 5 2 5 2 2 2 4 2 5" xfId="39225"/>
    <cellStyle name="Normal 5 2 5 2 2 2 4 3" xfId="4466"/>
    <cellStyle name="Normal 5 2 5 2 2 2 4 3 2" xfId="11294"/>
    <cellStyle name="Normal 5 2 5 2 2 2 4 3 2 2" xfId="24522"/>
    <cellStyle name="Normal 5 2 5 2 2 2 4 3 3" xfId="17694"/>
    <cellStyle name="Normal 5 2 5 2 2 2 4 3 4" xfId="34106"/>
    <cellStyle name="Normal 5 2 5 2 2 2 4 3 5" xfId="40934"/>
    <cellStyle name="Normal 5 2 5 2 2 2 4 4" xfId="7673"/>
    <cellStyle name="Normal 5 2 5 2 2 2 4 4 2" xfId="20901"/>
    <cellStyle name="Normal 5 2 5 2 2 2 4 5" xfId="14073"/>
    <cellStyle name="Normal 5 2 5 2 2 2 4 6" xfId="27278"/>
    <cellStyle name="Normal 5 2 5 2 2 2 4 7" xfId="30485"/>
    <cellStyle name="Normal 5 2 5 2 2 2 4 8" xfId="37313"/>
    <cellStyle name="Normal 5 2 5 2 2 2 5" xfId="2102"/>
    <cellStyle name="Normal 5 2 5 2 2 2 5 2" xfId="8930"/>
    <cellStyle name="Normal 5 2 5 2 2 2 5 2 2" xfId="22158"/>
    <cellStyle name="Normal 5 2 5 2 2 2 5 3" xfId="15330"/>
    <cellStyle name="Normal 5 2 5 2 2 2 5 4" xfId="31742"/>
    <cellStyle name="Normal 5 2 5 2 2 2 5 5" xfId="38570"/>
    <cellStyle name="Normal 5 2 5 2 2 2 6" xfId="4463"/>
    <cellStyle name="Normal 5 2 5 2 2 2 6 2" xfId="11291"/>
    <cellStyle name="Normal 5 2 5 2 2 2 6 2 2" xfId="24519"/>
    <cellStyle name="Normal 5 2 5 2 2 2 6 3" xfId="17691"/>
    <cellStyle name="Normal 5 2 5 2 2 2 6 4" xfId="34103"/>
    <cellStyle name="Normal 5 2 5 2 2 2 6 5" xfId="40931"/>
    <cellStyle name="Normal 5 2 5 2 2 2 7" xfId="7364"/>
    <cellStyle name="Normal 5 2 5 2 2 2 7 2" xfId="20592"/>
    <cellStyle name="Normal 5 2 5 2 2 2 7 3" xfId="30176"/>
    <cellStyle name="Normal 5 2 5 2 2 2 7 4" xfId="37004"/>
    <cellStyle name="Normal 5 2 5 2 2 2 8" xfId="6296"/>
    <cellStyle name="Normal 5 2 5 2 2 2 8 2" xfId="19524"/>
    <cellStyle name="Normal 5 2 5 2 2 2 9" xfId="13764"/>
    <cellStyle name="Normal 5 2 5 2 2 3" xfId="358"/>
    <cellStyle name="Normal 5 2 5 2 2 3 10" xfId="26297"/>
    <cellStyle name="Normal 5 2 5 2 2 3 11" xfId="27279"/>
    <cellStyle name="Normal 5 2 5 2 2 3 12" xfId="28930"/>
    <cellStyle name="Normal 5 2 5 2 2 3 13" xfId="35758"/>
    <cellStyle name="Normal 5 2 5 2 2 3 2" xfId="1735"/>
    <cellStyle name="Normal 5 2 5 2 2 3 2 2" xfId="3647"/>
    <cellStyle name="Normal 5 2 5 2 2 3 2 2 2" xfId="10475"/>
    <cellStyle name="Normal 5 2 5 2 2 3 2 2 2 2" xfId="23703"/>
    <cellStyle name="Normal 5 2 5 2 2 3 2 2 3" xfId="16875"/>
    <cellStyle name="Normal 5 2 5 2 2 3 2 2 4" xfId="33287"/>
    <cellStyle name="Normal 5 2 5 2 2 3 2 2 5" xfId="40115"/>
    <cellStyle name="Normal 5 2 5 2 2 3 2 3" xfId="4468"/>
    <cellStyle name="Normal 5 2 5 2 2 3 2 3 2" xfId="11296"/>
    <cellStyle name="Normal 5 2 5 2 2 3 2 3 2 2" xfId="24524"/>
    <cellStyle name="Normal 5 2 5 2 2 3 2 3 3" xfId="17696"/>
    <cellStyle name="Normal 5 2 5 2 2 3 2 3 4" xfId="34108"/>
    <cellStyle name="Normal 5 2 5 2 2 3 2 3 5" xfId="40936"/>
    <cellStyle name="Normal 5 2 5 2 2 3 2 4" xfId="8563"/>
    <cellStyle name="Normal 5 2 5 2 2 3 2 4 2" xfId="21791"/>
    <cellStyle name="Normal 5 2 5 2 2 3 2 4 3" xfId="31375"/>
    <cellStyle name="Normal 5 2 5 2 2 3 2 4 4" xfId="38203"/>
    <cellStyle name="Normal 5 2 5 2 2 3 2 5" xfId="6652"/>
    <cellStyle name="Normal 5 2 5 2 2 3 2 5 2" xfId="19880"/>
    <cellStyle name="Normal 5 2 5 2 2 3 2 6" xfId="14963"/>
    <cellStyle name="Normal 5 2 5 2 2 3 2 7" xfId="27280"/>
    <cellStyle name="Normal 5 2 5 2 2 3 2 8" xfId="29464"/>
    <cellStyle name="Normal 5 2 5 2 2 3 2 9" xfId="36292"/>
    <cellStyle name="Normal 5 2 5 2 2 3 3" xfId="1201"/>
    <cellStyle name="Normal 5 2 5 2 2 3 3 2" xfId="3113"/>
    <cellStyle name="Normal 5 2 5 2 2 3 3 2 2" xfId="9941"/>
    <cellStyle name="Normal 5 2 5 2 2 3 3 2 2 2" xfId="23169"/>
    <cellStyle name="Normal 5 2 5 2 2 3 3 2 3" xfId="16341"/>
    <cellStyle name="Normal 5 2 5 2 2 3 3 2 4" xfId="32753"/>
    <cellStyle name="Normal 5 2 5 2 2 3 3 2 5" xfId="39581"/>
    <cellStyle name="Normal 5 2 5 2 2 3 3 3" xfId="4469"/>
    <cellStyle name="Normal 5 2 5 2 2 3 3 3 2" xfId="11297"/>
    <cellStyle name="Normal 5 2 5 2 2 3 3 3 2 2" xfId="24525"/>
    <cellStyle name="Normal 5 2 5 2 2 3 3 3 3" xfId="17697"/>
    <cellStyle name="Normal 5 2 5 2 2 3 3 3 4" xfId="34109"/>
    <cellStyle name="Normal 5 2 5 2 2 3 3 3 5" xfId="40937"/>
    <cellStyle name="Normal 5 2 5 2 2 3 3 4" xfId="8029"/>
    <cellStyle name="Normal 5 2 5 2 2 3 3 4 2" xfId="21257"/>
    <cellStyle name="Normal 5 2 5 2 2 3 3 5" xfId="14429"/>
    <cellStyle name="Normal 5 2 5 2 2 3 3 6" xfId="27281"/>
    <cellStyle name="Normal 5 2 5 2 2 3 3 7" xfId="30841"/>
    <cellStyle name="Normal 5 2 5 2 2 3 3 8" xfId="37669"/>
    <cellStyle name="Normal 5 2 5 2 2 3 4" xfId="2103"/>
    <cellStyle name="Normal 5 2 5 2 2 3 4 2" xfId="8931"/>
    <cellStyle name="Normal 5 2 5 2 2 3 4 2 2" xfId="22159"/>
    <cellStyle name="Normal 5 2 5 2 2 3 4 3" xfId="15331"/>
    <cellStyle name="Normal 5 2 5 2 2 3 4 4" xfId="31743"/>
    <cellStyle name="Normal 5 2 5 2 2 3 4 5" xfId="38571"/>
    <cellStyle name="Normal 5 2 5 2 2 3 5" xfId="4467"/>
    <cellStyle name="Normal 5 2 5 2 2 3 5 2" xfId="11295"/>
    <cellStyle name="Normal 5 2 5 2 2 3 5 2 2" xfId="24523"/>
    <cellStyle name="Normal 5 2 5 2 2 3 5 3" xfId="17695"/>
    <cellStyle name="Normal 5 2 5 2 2 3 5 4" xfId="34107"/>
    <cellStyle name="Normal 5 2 5 2 2 3 5 5" xfId="40935"/>
    <cellStyle name="Normal 5 2 5 2 2 3 6" xfId="7186"/>
    <cellStyle name="Normal 5 2 5 2 2 3 6 2" xfId="20414"/>
    <cellStyle name="Normal 5 2 5 2 2 3 6 3" xfId="29998"/>
    <cellStyle name="Normal 5 2 5 2 2 3 6 4" xfId="36826"/>
    <cellStyle name="Normal 5 2 5 2 2 3 7" xfId="6118"/>
    <cellStyle name="Normal 5 2 5 2 2 3 7 2" xfId="19346"/>
    <cellStyle name="Normal 5 2 5 2 2 3 8" xfId="13586"/>
    <cellStyle name="Normal 5 2 5 2 2 3 9" xfId="13052"/>
    <cellStyle name="Normal 5 2 5 2 2 4" xfId="1023"/>
    <cellStyle name="Normal 5 2 5 2 2 4 10" xfId="29286"/>
    <cellStyle name="Normal 5 2 5 2 2 4 11" xfId="36114"/>
    <cellStyle name="Normal 5 2 5 2 2 4 2" xfId="2935"/>
    <cellStyle name="Normal 5 2 5 2 2 4 2 2" xfId="9763"/>
    <cellStyle name="Normal 5 2 5 2 2 4 2 2 2" xfId="22991"/>
    <cellStyle name="Normal 5 2 5 2 2 4 2 3" xfId="16163"/>
    <cellStyle name="Normal 5 2 5 2 2 4 2 4" xfId="32575"/>
    <cellStyle name="Normal 5 2 5 2 2 4 2 5" xfId="39403"/>
    <cellStyle name="Normal 5 2 5 2 2 4 3" xfId="4470"/>
    <cellStyle name="Normal 5 2 5 2 2 4 3 2" xfId="11298"/>
    <cellStyle name="Normal 5 2 5 2 2 4 3 2 2" xfId="24526"/>
    <cellStyle name="Normal 5 2 5 2 2 4 3 3" xfId="17698"/>
    <cellStyle name="Normal 5 2 5 2 2 4 3 4" xfId="34110"/>
    <cellStyle name="Normal 5 2 5 2 2 4 3 5" xfId="40938"/>
    <cellStyle name="Normal 5 2 5 2 2 4 4" xfId="7851"/>
    <cellStyle name="Normal 5 2 5 2 2 4 4 2" xfId="21079"/>
    <cellStyle name="Normal 5 2 5 2 2 4 4 3" xfId="30663"/>
    <cellStyle name="Normal 5 2 5 2 2 4 4 4" xfId="37491"/>
    <cellStyle name="Normal 5 2 5 2 2 4 5" xfId="6474"/>
    <cellStyle name="Normal 5 2 5 2 2 4 5 2" xfId="19702"/>
    <cellStyle name="Normal 5 2 5 2 2 4 6" xfId="14251"/>
    <cellStyle name="Normal 5 2 5 2 2 4 7" xfId="12874"/>
    <cellStyle name="Normal 5 2 5 2 2 4 8" xfId="25841"/>
    <cellStyle name="Normal 5 2 5 2 2 4 9" xfId="27282"/>
    <cellStyle name="Normal 5 2 5 2 2 5" xfId="1557"/>
    <cellStyle name="Normal 5 2 5 2 2 5 2" xfId="3469"/>
    <cellStyle name="Normal 5 2 5 2 2 5 2 2" xfId="10297"/>
    <cellStyle name="Normal 5 2 5 2 2 5 2 2 2" xfId="23525"/>
    <cellStyle name="Normal 5 2 5 2 2 5 2 3" xfId="16697"/>
    <cellStyle name="Normal 5 2 5 2 2 5 2 4" xfId="33109"/>
    <cellStyle name="Normal 5 2 5 2 2 5 2 5" xfId="39937"/>
    <cellStyle name="Normal 5 2 5 2 2 5 3" xfId="4471"/>
    <cellStyle name="Normal 5 2 5 2 2 5 3 2" xfId="11299"/>
    <cellStyle name="Normal 5 2 5 2 2 5 3 2 2" xfId="24527"/>
    <cellStyle name="Normal 5 2 5 2 2 5 3 3" xfId="17699"/>
    <cellStyle name="Normal 5 2 5 2 2 5 3 4" xfId="34111"/>
    <cellStyle name="Normal 5 2 5 2 2 5 3 5" xfId="40939"/>
    <cellStyle name="Normal 5 2 5 2 2 5 4" xfId="8385"/>
    <cellStyle name="Normal 5 2 5 2 2 5 4 2" xfId="21613"/>
    <cellStyle name="Normal 5 2 5 2 2 5 5" xfId="14785"/>
    <cellStyle name="Normal 5 2 5 2 2 5 6" xfId="27283"/>
    <cellStyle name="Normal 5 2 5 2 2 5 7" xfId="31197"/>
    <cellStyle name="Normal 5 2 5 2 2 5 8" xfId="38025"/>
    <cellStyle name="Normal 5 2 5 2 2 6" xfId="667"/>
    <cellStyle name="Normal 5 2 5 2 2 6 2" xfId="2579"/>
    <cellStyle name="Normal 5 2 5 2 2 6 2 2" xfId="9407"/>
    <cellStyle name="Normal 5 2 5 2 2 6 2 2 2" xfId="22635"/>
    <cellStyle name="Normal 5 2 5 2 2 6 2 3" xfId="15807"/>
    <cellStyle name="Normal 5 2 5 2 2 6 2 4" xfId="32219"/>
    <cellStyle name="Normal 5 2 5 2 2 6 2 5" xfId="39047"/>
    <cellStyle name="Normal 5 2 5 2 2 6 3" xfId="4472"/>
    <cellStyle name="Normal 5 2 5 2 2 6 3 2" xfId="11300"/>
    <cellStyle name="Normal 5 2 5 2 2 6 3 2 2" xfId="24528"/>
    <cellStyle name="Normal 5 2 5 2 2 6 3 3" xfId="17700"/>
    <cellStyle name="Normal 5 2 5 2 2 6 3 4" xfId="34112"/>
    <cellStyle name="Normal 5 2 5 2 2 6 3 5" xfId="40940"/>
    <cellStyle name="Normal 5 2 5 2 2 6 4" xfId="7495"/>
    <cellStyle name="Normal 5 2 5 2 2 6 4 2" xfId="20723"/>
    <cellStyle name="Normal 5 2 5 2 2 6 5" xfId="13895"/>
    <cellStyle name="Normal 5 2 5 2 2 6 6" xfId="27284"/>
    <cellStyle name="Normal 5 2 5 2 2 6 7" xfId="30307"/>
    <cellStyle name="Normal 5 2 5 2 2 6 8" xfId="37135"/>
    <cellStyle name="Normal 5 2 5 2 2 7" xfId="2101"/>
    <cellStyle name="Normal 5 2 5 2 2 7 2" xfId="8929"/>
    <cellStyle name="Normal 5 2 5 2 2 7 2 2" xfId="22157"/>
    <cellStyle name="Normal 5 2 5 2 2 7 3" xfId="15329"/>
    <cellStyle name="Normal 5 2 5 2 2 7 4" xfId="31741"/>
    <cellStyle name="Normal 5 2 5 2 2 7 5" xfId="38569"/>
    <cellStyle name="Normal 5 2 5 2 2 8" xfId="4462"/>
    <cellStyle name="Normal 5 2 5 2 2 8 2" xfId="11290"/>
    <cellStyle name="Normal 5 2 5 2 2 8 2 2" xfId="24518"/>
    <cellStyle name="Normal 5 2 5 2 2 8 3" xfId="17690"/>
    <cellStyle name="Normal 5 2 5 2 2 8 4" xfId="34102"/>
    <cellStyle name="Normal 5 2 5 2 2 8 5" xfId="40930"/>
    <cellStyle name="Normal 5 2 5 2 2 9" xfId="7008"/>
    <cellStyle name="Normal 5 2 5 2 2 9 2" xfId="20236"/>
    <cellStyle name="Normal 5 2 5 2 2 9 3" xfId="29820"/>
    <cellStyle name="Normal 5 2 5 2 2 9 4" xfId="36648"/>
    <cellStyle name="Normal 5 2 5 2 3" xfId="229"/>
    <cellStyle name="Normal 5 2 5 2 3 10" xfId="13457"/>
    <cellStyle name="Normal 5 2 5 2 3 11" xfId="12923"/>
    <cellStyle name="Normal 5 2 5 2 3 12" xfId="26539"/>
    <cellStyle name="Normal 5 2 5 2 3 13" xfId="27285"/>
    <cellStyle name="Normal 5 2 5 2 3 14" xfId="28801"/>
    <cellStyle name="Normal 5 2 5 2 3 15" xfId="35629"/>
    <cellStyle name="Normal 5 2 5 2 3 2" xfId="407"/>
    <cellStyle name="Normal 5 2 5 2 3 2 10" xfId="26068"/>
    <cellStyle name="Normal 5 2 5 2 3 2 11" xfId="27286"/>
    <cellStyle name="Normal 5 2 5 2 3 2 12" xfId="28979"/>
    <cellStyle name="Normal 5 2 5 2 3 2 13" xfId="35807"/>
    <cellStyle name="Normal 5 2 5 2 3 2 2" xfId="1784"/>
    <cellStyle name="Normal 5 2 5 2 3 2 2 2" xfId="3696"/>
    <cellStyle name="Normal 5 2 5 2 3 2 2 2 2" xfId="10524"/>
    <cellStyle name="Normal 5 2 5 2 3 2 2 2 2 2" xfId="23752"/>
    <cellStyle name="Normal 5 2 5 2 3 2 2 2 3" xfId="16924"/>
    <cellStyle name="Normal 5 2 5 2 3 2 2 2 4" xfId="33336"/>
    <cellStyle name="Normal 5 2 5 2 3 2 2 2 5" xfId="40164"/>
    <cellStyle name="Normal 5 2 5 2 3 2 2 3" xfId="4475"/>
    <cellStyle name="Normal 5 2 5 2 3 2 2 3 2" xfId="11303"/>
    <cellStyle name="Normal 5 2 5 2 3 2 2 3 2 2" xfId="24531"/>
    <cellStyle name="Normal 5 2 5 2 3 2 2 3 3" xfId="17703"/>
    <cellStyle name="Normal 5 2 5 2 3 2 2 3 4" xfId="34115"/>
    <cellStyle name="Normal 5 2 5 2 3 2 2 3 5" xfId="40943"/>
    <cellStyle name="Normal 5 2 5 2 3 2 2 4" xfId="8612"/>
    <cellStyle name="Normal 5 2 5 2 3 2 2 4 2" xfId="21840"/>
    <cellStyle name="Normal 5 2 5 2 3 2 2 4 3" xfId="31424"/>
    <cellStyle name="Normal 5 2 5 2 3 2 2 4 4" xfId="38252"/>
    <cellStyle name="Normal 5 2 5 2 3 2 2 5" xfId="6701"/>
    <cellStyle name="Normal 5 2 5 2 3 2 2 5 2" xfId="19929"/>
    <cellStyle name="Normal 5 2 5 2 3 2 2 6" xfId="15012"/>
    <cellStyle name="Normal 5 2 5 2 3 2 2 7" xfId="27287"/>
    <cellStyle name="Normal 5 2 5 2 3 2 2 8" xfId="29513"/>
    <cellStyle name="Normal 5 2 5 2 3 2 2 9" xfId="36341"/>
    <cellStyle name="Normal 5 2 5 2 3 2 3" xfId="1250"/>
    <cellStyle name="Normal 5 2 5 2 3 2 3 2" xfId="3162"/>
    <cellStyle name="Normal 5 2 5 2 3 2 3 2 2" xfId="9990"/>
    <cellStyle name="Normal 5 2 5 2 3 2 3 2 2 2" xfId="23218"/>
    <cellStyle name="Normal 5 2 5 2 3 2 3 2 3" xfId="16390"/>
    <cellStyle name="Normal 5 2 5 2 3 2 3 2 4" xfId="32802"/>
    <cellStyle name="Normal 5 2 5 2 3 2 3 2 5" xfId="39630"/>
    <cellStyle name="Normal 5 2 5 2 3 2 3 3" xfId="4476"/>
    <cellStyle name="Normal 5 2 5 2 3 2 3 3 2" xfId="11304"/>
    <cellStyle name="Normal 5 2 5 2 3 2 3 3 2 2" xfId="24532"/>
    <cellStyle name="Normal 5 2 5 2 3 2 3 3 3" xfId="17704"/>
    <cellStyle name="Normal 5 2 5 2 3 2 3 3 4" xfId="34116"/>
    <cellStyle name="Normal 5 2 5 2 3 2 3 3 5" xfId="40944"/>
    <cellStyle name="Normal 5 2 5 2 3 2 3 4" xfId="8078"/>
    <cellStyle name="Normal 5 2 5 2 3 2 3 4 2" xfId="21306"/>
    <cellStyle name="Normal 5 2 5 2 3 2 3 5" xfId="14478"/>
    <cellStyle name="Normal 5 2 5 2 3 2 3 6" xfId="27288"/>
    <cellStyle name="Normal 5 2 5 2 3 2 3 7" xfId="30890"/>
    <cellStyle name="Normal 5 2 5 2 3 2 3 8" xfId="37718"/>
    <cellStyle name="Normal 5 2 5 2 3 2 4" xfId="2105"/>
    <cellStyle name="Normal 5 2 5 2 3 2 4 2" xfId="8933"/>
    <cellStyle name="Normal 5 2 5 2 3 2 4 2 2" xfId="22161"/>
    <cellStyle name="Normal 5 2 5 2 3 2 4 3" xfId="15333"/>
    <cellStyle name="Normal 5 2 5 2 3 2 4 4" xfId="31745"/>
    <cellStyle name="Normal 5 2 5 2 3 2 4 5" xfId="38573"/>
    <cellStyle name="Normal 5 2 5 2 3 2 5" xfId="4474"/>
    <cellStyle name="Normal 5 2 5 2 3 2 5 2" xfId="11302"/>
    <cellStyle name="Normal 5 2 5 2 3 2 5 2 2" xfId="24530"/>
    <cellStyle name="Normal 5 2 5 2 3 2 5 3" xfId="17702"/>
    <cellStyle name="Normal 5 2 5 2 3 2 5 4" xfId="34114"/>
    <cellStyle name="Normal 5 2 5 2 3 2 5 5" xfId="40942"/>
    <cellStyle name="Normal 5 2 5 2 3 2 6" xfId="7235"/>
    <cellStyle name="Normal 5 2 5 2 3 2 6 2" xfId="20463"/>
    <cellStyle name="Normal 5 2 5 2 3 2 6 3" xfId="30047"/>
    <cellStyle name="Normal 5 2 5 2 3 2 6 4" xfId="36875"/>
    <cellStyle name="Normal 5 2 5 2 3 2 7" xfId="6167"/>
    <cellStyle name="Normal 5 2 5 2 3 2 7 2" xfId="19395"/>
    <cellStyle name="Normal 5 2 5 2 3 2 8" xfId="13635"/>
    <cellStyle name="Normal 5 2 5 2 3 2 9" xfId="13101"/>
    <cellStyle name="Normal 5 2 5 2 3 3" xfId="1072"/>
    <cellStyle name="Normal 5 2 5 2 3 3 10" xfId="36163"/>
    <cellStyle name="Normal 5 2 5 2 3 3 2" xfId="2984"/>
    <cellStyle name="Normal 5 2 5 2 3 3 2 2" xfId="9812"/>
    <cellStyle name="Normal 5 2 5 2 3 3 2 2 2" xfId="23040"/>
    <cellStyle name="Normal 5 2 5 2 3 3 2 3" xfId="16212"/>
    <cellStyle name="Normal 5 2 5 2 3 3 2 4" xfId="32624"/>
    <cellStyle name="Normal 5 2 5 2 3 3 2 5" xfId="39452"/>
    <cellStyle name="Normal 5 2 5 2 3 3 3" xfId="4477"/>
    <cellStyle name="Normal 5 2 5 2 3 3 3 2" xfId="11305"/>
    <cellStyle name="Normal 5 2 5 2 3 3 3 2 2" xfId="24533"/>
    <cellStyle name="Normal 5 2 5 2 3 3 3 3" xfId="17705"/>
    <cellStyle name="Normal 5 2 5 2 3 3 3 4" xfId="34117"/>
    <cellStyle name="Normal 5 2 5 2 3 3 3 5" xfId="40945"/>
    <cellStyle name="Normal 5 2 5 2 3 3 4" xfId="7900"/>
    <cellStyle name="Normal 5 2 5 2 3 3 4 2" xfId="21128"/>
    <cellStyle name="Normal 5 2 5 2 3 3 4 3" xfId="30712"/>
    <cellStyle name="Normal 5 2 5 2 3 3 4 4" xfId="37540"/>
    <cellStyle name="Normal 5 2 5 2 3 3 5" xfId="6523"/>
    <cellStyle name="Normal 5 2 5 2 3 3 5 2" xfId="19751"/>
    <cellStyle name="Normal 5 2 5 2 3 3 6" xfId="14300"/>
    <cellStyle name="Normal 5 2 5 2 3 3 7" xfId="25957"/>
    <cellStyle name="Normal 5 2 5 2 3 3 8" xfId="27289"/>
    <cellStyle name="Normal 5 2 5 2 3 3 9" xfId="29335"/>
    <cellStyle name="Normal 5 2 5 2 3 4" xfId="1606"/>
    <cellStyle name="Normal 5 2 5 2 3 4 2" xfId="3518"/>
    <cellStyle name="Normal 5 2 5 2 3 4 2 2" xfId="10346"/>
    <cellStyle name="Normal 5 2 5 2 3 4 2 2 2" xfId="23574"/>
    <cellStyle name="Normal 5 2 5 2 3 4 2 3" xfId="16746"/>
    <cellStyle name="Normal 5 2 5 2 3 4 2 4" xfId="33158"/>
    <cellStyle name="Normal 5 2 5 2 3 4 2 5" xfId="39986"/>
    <cellStyle name="Normal 5 2 5 2 3 4 3" xfId="4478"/>
    <cellStyle name="Normal 5 2 5 2 3 4 3 2" xfId="11306"/>
    <cellStyle name="Normal 5 2 5 2 3 4 3 2 2" xfId="24534"/>
    <cellStyle name="Normal 5 2 5 2 3 4 3 3" xfId="17706"/>
    <cellStyle name="Normal 5 2 5 2 3 4 3 4" xfId="34118"/>
    <cellStyle name="Normal 5 2 5 2 3 4 3 5" xfId="40946"/>
    <cellStyle name="Normal 5 2 5 2 3 4 4" xfId="8434"/>
    <cellStyle name="Normal 5 2 5 2 3 4 4 2" xfId="21662"/>
    <cellStyle name="Normal 5 2 5 2 3 4 5" xfId="14834"/>
    <cellStyle name="Normal 5 2 5 2 3 4 6" xfId="27290"/>
    <cellStyle name="Normal 5 2 5 2 3 4 7" xfId="31246"/>
    <cellStyle name="Normal 5 2 5 2 3 4 8" xfId="38074"/>
    <cellStyle name="Normal 5 2 5 2 3 5" xfId="716"/>
    <cellStyle name="Normal 5 2 5 2 3 5 2" xfId="2628"/>
    <cellStyle name="Normal 5 2 5 2 3 5 2 2" xfId="9456"/>
    <cellStyle name="Normal 5 2 5 2 3 5 2 2 2" xfId="22684"/>
    <cellStyle name="Normal 5 2 5 2 3 5 2 3" xfId="15856"/>
    <cellStyle name="Normal 5 2 5 2 3 5 2 4" xfId="32268"/>
    <cellStyle name="Normal 5 2 5 2 3 5 2 5" xfId="39096"/>
    <cellStyle name="Normal 5 2 5 2 3 5 3" xfId="4479"/>
    <cellStyle name="Normal 5 2 5 2 3 5 3 2" xfId="11307"/>
    <cellStyle name="Normal 5 2 5 2 3 5 3 2 2" xfId="24535"/>
    <cellStyle name="Normal 5 2 5 2 3 5 3 3" xfId="17707"/>
    <cellStyle name="Normal 5 2 5 2 3 5 3 4" xfId="34119"/>
    <cellStyle name="Normal 5 2 5 2 3 5 3 5" xfId="40947"/>
    <cellStyle name="Normal 5 2 5 2 3 5 4" xfId="7544"/>
    <cellStyle name="Normal 5 2 5 2 3 5 4 2" xfId="20772"/>
    <cellStyle name="Normal 5 2 5 2 3 5 5" xfId="13944"/>
    <cellStyle name="Normal 5 2 5 2 3 5 6" xfId="27291"/>
    <cellStyle name="Normal 5 2 5 2 3 5 7" xfId="30356"/>
    <cellStyle name="Normal 5 2 5 2 3 5 8" xfId="37184"/>
    <cellStyle name="Normal 5 2 5 2 3 6" xfId="2104"/>
    <cellStyle name="Normal 5 2 5 2 3 6 2" xfId="8932"/>
    <cellStyle name="Normal 5 2 5 2 3 6 2 2" xfId="22160"/>
    <cellStyle name="Normal 5 2 5 2 3 6 3" xfId="15332"/>
    <cellStyle name="Normal 5 2 5 2 3 6 4" xfId="31744"/>
    <cellStyle name="Normal 5 2 5 2 3 6 5" xfId="38572"/>
    <cellStyle name="Normal 5 2 5 2 3 7" xfId="4473"/>
    <cellStyle name="Normal 5 2 5 2 3 7 2" xfId="11301"/>
    <cellStyle name="Normal 5 2 5 2 3 7 2 2" xfId="24529"/>
    <cellStyle name="Normal 5 2 5 2 3 7 3" xfId="17701"/>
    <cellStyle name="Normal 5 2 5 2 3 7 4" xfId="34113"/>
    <cellStyle name="Normal 5 2 5 2 3 7 5" xfId="40941"/>
    <cellStyle name="Normal 5 2 5 2 3 8" xfId="7057"/>
    <cellStyle name="Normal 5 2 5 2 3 8 2" xfId="20285"/>
    <cellStyle name="Normal 5 2 5 2 3 8 3" xfId="29869"/>
    <cellStyle name="Normal 5 2 5 2 3 8 4" xfId="36697"/>
    <cellStyle name="Normal 5 2 5 2 3 9" xfId="5989"/>
    <cellStyle name="Normal 5 2 5 2 3 9 2" xfId="19217"/>
    <cellStyle name="Normal 5 2 5 2 4" xfId="103"/>
    <cellStyle name="Normal 5 2 5 2 4 10" xfId="13331"/>
    <cellStyle name="Normal 5 2 5 2 4 11" xfId="12797"/>
    <cellStyle name="Normal 5 2 5 2 4 12" xfId="26375"/>
    <cellStyle name="Normal 5 2 5 2 4 13" xfId="27292"/>
    <cellStyle name="Normal 5 2 5 2 4 14" xfId="28675"/>
    <cellStyle name="Normal 5 2 5 2 4 15" xfId="35503"/>
    <cellStyle name="Normal 5 2 5 2 4 2" xfId="459"/>
    <cellStyle name="Normal 5 2 5 2 4 2 10" xfId="25994"/>
    <cellStyle name="Normal 5 2 5 2 4 2 11" xfId="27293"/>
    <cellStyle name="Normal 5 2 5 2 4 2 12" xfId="29031"/>
    <cellStyle name="Normal 5 2 5 2 4 2 13" xfId="35859"/>
    <cellStyle name="Normal 5 2 5 2 4 2 2" xfId="1836"/>
    <cellStyle name="Normal 5 2 5 2 4 2 2 2" xfId="3748"/>
    <cellStyle name="Normal 5 2 5 2 4 2 2 2 2" xfId="10576"/>
    <cellStyle name="Normal 5 2 5 2 4 2 2 2 2 2" xfId="23804"/>
    <cellStyle name="Normal 5 2 5 2 4 2 2 2 3" xfId="16976"/>
    <cellStyle name="Normal 5 2 5 2 4 2 2 2 4" xfId="33388"/>
    <cellStyle name="Normal 5 2 5 2 4 2 2 2 5" xfId="40216"/>
    <cellStyle name="Normal 5 2 5 2 4 2 2 3" xfId="4482"/>
    <cellStyle name="Normal 5 2 5 2 4 2 2 3 2" xfId="11310"/>
    <cellStyle name="Normal 5 2 5 2 4 2 2 3 2 2" xfId="24538"/>
    <cellStyle name="Normal 5 2 5 2 4 2 2 3 3" xfId="17710"/>
    <cellStyle name="Normal 5 2 5 2 4 2 2 3 4" xfId="34122"/>
    <cellStyle name="Normal 5 2 5 2 4 2 2 3 5" xfId="40950"/>
    <cellStyle name="Normal 5 2 5 2 4 2 2 4" xfId="8664"/>
    <cellStyle name="Normal 5 2 5 2 4 2 2 4 2" xfId="21892"/>
    <cellStyle name="Normal 5 2 5 2 4 2 2 4 3" xfId="31476"/>
    <cellStyle name="Normal 5 2 5 2 4 2 2 4 4" xfId="38304"/>
    <cellStyle name="Normal 5 2 5 2 4 2 2 5" xfId="6753"/>
    <cellStyle name="Normal 5 2 5 2 4 2 2 5 2" xfId="19981"/>
    <cellStyle name="Normal 5 2 5 2 4 2 2 6" xfId="15064"/>
    <cellStyle name="Normal 5 2 5 2 4 2 2 7" xfId="27294"/>
    <cellStyle name="Normal 5 2 5 2 4 2 2 8" xfId="29565"/>
    <cellStyle name="Normal 5 2 5 2 4 2 2 9" xfId="36393"/>
    <cellStyle name="Normal 5 2 5 2 4 2 3" xfId="1302"/>
    <cellStyle name="Normal 5 2 5 2 4 2 3 2" xfId="3214"/>
    <cellStyle name="Normal 5 2 5 2 4 2 3 2 2" xfId="10042"/>
    <cellStyle name="Normal 5 2 5 2 4 2 3 2 2 2" xfId="23270"/>
    <cellStyle name="Normal 5 2 5 2 4 2 3 2 3" xfId="16442"/>
    <cellStyle name="Normal 5 2 5 2 4 2 3 2 4" xfId="32854"/>
    <cellStyle name="Normal 5 2 5 2 4 2 3 2 5" xfId="39682"/>
    <cellStyle name="Normal 5 2 5 2 4 2 3 3" xfId="4483"/>
    <cellStyle name="Normal 5 2 5 2 4 2 3 3 2" xfId="11311"/>
    <cellStyle name="Normal 5 2 5 2 4 2 3 3 2 2" xfId="24539"/>
    <cellStyle name="Normal 5 2 5 2 4 2 3 3 3" xfId="17711"/>
    <cellStyle name="Normal 5 2 5 2 4 2 3 3 4" xfId="34123"/>
    <cellStyle name="Normal 5 2 5 2 4 2 3 3 5" xfId="40951"/>
    <cellStyle name="Normal 5 2 5 2 4 2 3 4" xfId="8130"/>
    <cellStyle name="Normal 5 2 5 2 4 2 3 4 2" xfId="21358"/>
    <cellStyle name="Normal 5 2 5 2 4 2 3 5" xfId="14530"/>
    <cellStyle name="Normal 5 2 5 2 4 2 3 6" xfId="27295"/>
    <cellStyle name="Normal 5 2 5 2 4 2 3 7" xfId="30942"/>
    <cellStyle name="Normal 5 2 5 2 4 2 3 8" xfId="37770"/>
    <cellStyle name="Normal 5 2 5 2 4 2 4" xfId="2107"/>
    <cellStyle name="Normal 5 2 5 2 4 2 4 2" xfId="8935"/>
    <cellStyle name="Normal 5 2 5 2 4 2 4 2 2" xfId="22163"/>
    <cellStyle name="Normal 5 2 5 2 4 2 4 3" xfId="15335"/>
    <cellStyle name="Normal 5 2 5 2 4 2 4 4" xfId="31747"/>
    <cellStyle name="Normal 5 2 5 2 4 2 4 5" xfId="38575"/>
    <cellStyle name="Normal 5 2 5 2 4 2 5" xfId="4481"/>
    <cellStyle name="Normal 5 2 5 2 4 2 5 2" xfId="11309"/>
    <cellStyle name="Normal 5 2 5 2 4 2 5 2 2" xfId="24537"/>
    <cellStyle name="Normal 5 2 5 2 4 2 5 3" xfId="17709"/>
    <cellStyle name="Normal 5 2 5 2 4 2 5 4" xfId="34121"/>
    <cellStyle name="Normal 5 2 5 2 4 2 5 5" xfId="40949"/>
    <cellStyle name="Normal 5 2 5 2 4 2 6" xfId="7287"/>
    <cellStyle name="Normal 5 2 5 2 4 2 6 2" xfId="20515"/>
    <cellStyle name="Normal 5 2 5 2 4 2 6 3" xfId="30099"/>
    <cellStyle name="Normal 5 2 5 2 4 2 6 4" xfId="36927"/>
    <cellStyle name="Normal 5 2 5 2 4 2 7" xfId="6219"/>
    <cellStyle name="Normal 5 2 5 2 4 2 7 2" xfId="19447"/>
    <cellStyle name="Normal 5 2 5 2 4 2 8" xfId="13687"/>
    <cellStyle name="Normal 5 2 5 2 4 2 9" xfId="13153"/>
    <cellStyle name="Normal 5 2 5 2 4 3" xfId="946"/>
    <cellStyle name="Normal 5 2 5 2 4 3 10" xfId="36037"/>
    <cellStyle name="Normal 5 2 5 2 4 3 2" xfId="2858"/>
    <cellStyle name="Normal 5 2 5 2 4 3 2 2" xfId="9686"/>
    <cellStyle name="Normal 5 2 5 2 4 3 2 2 2" xfId="22914"/>
    <cellStyle name="Normal 5 2 5 2 4 3 2 3" xfId="16086"/>
    <cellStyle name="Normal 5 2 5 2 4 3 2 4" xfId="32498"/>
    <cellStyle name="Normal 5 2 5 2 4 3 2 5" xfId="39326"/>
    <cellStyle name="Normal 5 2 5 2 4 3 3" xfId="4484"/>
    <cellStyle name="Normal 5 2 5 2 4 3 3 2" xfId="11312"/>
    <cellStyle name="Normal 5 2 5 2 4 3 3 2 2" xfId="24540"/>
    <cellStyle name="Normal 5 2 5 2 4 3 3 3" xfId="17712"/>
    <cellStyle name="Normal 5 2 5 2 4 3 3 4" xfId="34124"/>
    <cellStyle name="Normal 5 2 5 2 4 3 3 5" xfId="40952"/>
    <cellStyle name="Normal 5 2 5 2 4 3 4" xfId="7774"/>
    <cellStyle name="Normal 5 2 5 2 4 3 4 2" xfId="21002"/>
    <cellStyle name="Normal 5 2 5 2 4 3 4 3" xfId="30586"/>
    <cellStyle name="Normal 5 2 5 2 4 3 4 4" xfId="37414"/>
    <cellStyle name="Normal 5 2 5 2 4 3 5" xfId="6397"/>
    <cellStyle name="Normal 5 2 5 2 4 3 5 2" xfId="19625"/>
    <cellStyle name="Normal 5 2 5 2 4 3 6" xfId="14174"/>
    <cellStyle name="Normal 5 2 5 2 4 3 7" xfId="26423"/>
    <cellStyle name="Normal 5 2 5 2 4 3 8" xfId="27296"/>
    <cellStyle name="Normal 5 2 5 2 4 3 9" xfId="29209"/>
    <cellStyle name="Normal 5 2 5 2 4 4" xfId="1480"/>
    <cellStyle name="Normal 5 2 5 2 4 4 2" xfId="3392"/>
    <cellStyle name="Normal 5 2 5 2 4 4 2 2" xfId="10220"/>
    <cellStyle name="Normal 5 2 5 2 4 4 2 2 2" xfId="23448"/>
    <cellStyle name="Normal 5 2 5 2 4 4 2 3" xfId="16620"/>
    <cellStyle name="Normal 5 2 5 2 4 4 2 4" xfId="33032"/>
    <cellStyle name="Normal 5 2 5 2 4 4 2 5" xfId="39860"/>
    <cellStyle name="Normal 5 2 5 2 4 4 3" xfId="4485"/>
    <cellStyle name="Normal 5 2 5 2 4 4 3 2" xfId="11313"/>
    <cellStyle name="Normal 5 2 5 2 4 4 3 2 2" xfId="24541"/>
    <cellStyle name="Normal 5 2 5 2 4 4 3 3" xfId="17713"/>
    <cellStyle name="Normal 5 2 5 2 4 4 3 4" xfId="34125"/>
    <cellStyle name="Normal 5 2 5 2 4 4 3 5" xfId="40953"/>
    <cellStyle name="Normal 5 2 5 2 4 4 4" xfId="8308"/>
    <cellStyle name="Normal 5 2 5 2 4 4 4 2" xfId="21536"/>
    <cellStyle name="Normal 5 2 5 2 4 4 5" xfId="14708"/>
    <cellStyle name="Normal 5 2 5 2 4 4 6" xfId="27297"/>
    <cellStyle name="Normal 5 2 5 2 4 4 7" xfId="31120"/>
    <cellStyle name="Normal 5 2 5 2 4 4 8" xfId="37948"/>
    <cellStyle name="Normal 5 2 5 2 4 5" xfId="768"/>
    <cellStyle name="Normal 5 2 5 2 4 5 2" xfId="2680"/>
    <cellStyle name="Normal 5 2 5 2 4 5 2 2" xfId="9508"/>
    <cellStyle name="Normal 5 2 5 2 4 5 2 2 2" xfId="22736"/>
    <cellStyle name="Normal 5 2 5 2 4 5 2 3" xfId="15908"/>
    <cellStyle name="Normal 5 2 5 2 4 5 2 4" xfId="32320"/>
    <cellStyle name="Normal 5 2 5 2 4 5 2 5" xfId="39148"/>
    <cellStyle name="Normal 5 2 5 2 4 5 3" xfId="4486"/>
    <cellStyle name="Normal 5 2 5 2 4 5 3 2" xfId="11314"/>
    <cellStyle name="Normal 5 2 5 2 4 5 3 2 2" xfId="24542"/>
    <cellStyle name="Normal 5 2 5 2 4 5 3 3" xfId="17714"/>
    <cellStyle name="Normal 5 2 5 2 4 5 3 4" xfId="34126"/>
    <cellStyle name="Normal 5 2 5 2 4 5 3 5" xfId="40954"/>
    <cellStyle name="Normal 5 2 5 2 4 5 4" xfId="7596"/>
    <cellStyle name="Normal 5 2 5 2 4 5 4 2" xfId="20824"/>
    <cellStyle name="Normal 5 2 5 2 4 5 5" xfId="13996"/>
    <cellStyle name="Normal 5 2 5 2 4 5 6" xfId="27298"/>
    <cellStyle name="Normal 5 2 5 2 4 5 7" xfId="30408"/>
    <cellStyle name="Normal 5 2 5 2 4 5 8" xfId="37236"/>
    <cellStyle name="Normal 5 2 5 2 4 6" xfId="2106"/>
    <cellStyle name="Normal 5 2 5 2 4 6 2" xfId="8934"/>
    <cellStyle name="Normal 5 2 5 2 4 6 2 2" xfId="22162"/>
    <cellStyle name="Normal 5 2 5 2 4 6 3" xfId="15334"/>
    <cellStyle name="Normal 5 2 5 2 4 6 4" xfId="31746"/>
    <cellStyle name="Normal 5 2 5 2 4 6 5" xfId="38574"/>
    <cellStyle name="Normal 5 2 5 2 4 7" xfId="4480"/>
    <cellStyle name="Normal 5 2 5 2 4 7 2" xfId="11308"/>
    <cellStyle name="Normal 5 2 5 2 4 7 2 2" xfId="24536"/>
    <cellStyle name="Normal 5 2 5 2 4 7 3" xfId="17708"/>
    <cellStyle name="Normal 5 2 5 2 4 7 4" xfId="34120"/>
    <cellStyle name="Normal 5 2 5 2 4 7 5" xfId="40948"/>
    <cellStyle name="Normal 5 2 5 2 4 8" xfId="6931"/>
    <cellStyle name="Normal 5 2 5 2 4 8 2" xfId="20159"/>
    <cellStyle name="Normal 5 2 5 2 4 8 3" xfId="29743"/>
    <cellStyle name="Normal 5 2 5 2 4 8 4" xfId="36571"/>
    <cellStyle name="Normal 5 2 5 2 4 9" xfId="5863"/>
    <cellStyle name="Normal 5 2 5 2 4 9 2" xfId="19091"/>
    <cellStyle name="Normal 5 2 5 2 5" xfId="281"/>
    <cellStyle name="Normal 5 2 5 2 5 10" xfId="26563"/>
    <cellStyle name="Normal 5 2 5 2 5 11" xfId="27299"/>
    <cellStyle name="Normal 5 2 5 2 5 12" xfId="28853"/>
    <cellStyle name="Normal 5 2 5 2 5 13" xfId="35681"/>
    <cellStyle name="Normal 5 2 5 2 5 2" xfId="1658"/>
    <cellStyle name="Normal 5 2 5 2 5 2 2" xfId="3570"/>
    <cellStyle name="Normal 5 2 5 2 5 2 2 2" xfId="10398"/>
    <cellStyle name="Normal 5 2 5 2 5 2 2 2 2" xfId="23626"/>
    <cellStyle name="Normal 5 2 5 2 5 2 2 3" xfId="16798"/>
    <cellStyle name="Normal 5 2 5 2 5 2 2 4" xfId="33210"/>
    <cellStyle name="Normal 5 2 5 2 5 2 2 5" xfId="40038"/>
    <cellStyle name="Normal 5 2 5 2 5 2 3" xfId="4488"/>
    <cellStyle name="Normal 5 2 5 2 5 2 3 2" xfId="11316"/>
    <cellStyle name="Normal 5 2 5 2 5 2 3 2 2" xfId="24544"/>
    <cellStyle name="Normal 5 2 5 2 5 2 3 3" xfId="17716"/>
    <cellStyle name="Normal 5 2 5 2 5 2 3 4" xfId="34128"/>
    <cellStyle name="Normal 5 2 5 2 5 2 3 5" xfId="40956"/>
    <cellStyle name="Normal 5 2 5 2 5 2 4" xfId="8486"/>
    <cellStyle name="Normal 5 2 5 2 5 2 4 2" xfId="21714"/>
    <cellStyle name="Normal 5 2 5 2 5 2 4 3" xfId="31298"/>
    <cellStyle name="Normal 5 2 5 2 5 2 4 4" xfId="38126"/>
    <cellStyle name="Normal 5 2 5 2 5 2 5" xfId="6575"/>
    <cellStyle name="Normal 5 2 5 2 5 2 5 2" xfId="19803"/>
    <cellStyle name="Normal 5 2 5 2 5 2 6" xfId="14886"/>
    <cellStyle name="Normal 5 2 5 2 5 2 7" xfId="27300"/>
    <cellStyle name="Normal 5 2 5 2 5 2 8" xfId="29387"/>
    <cellStyle name="Normal 5 2 5 2 5 2 9" xfId="36215"/>
    <cellStyle name="Normal 5 2 5 2 5 3" xfId="1124"/>
    <cellStyle name="Normal 5 2 5 2 5 3 2" xfId="3036"/>
    <cellStyle name="Normal 5 2 5 2 5 3 2 2" xfId="9864"/>
    <cellStyle name="Normal 5 2 5 2 5 3 2 2 2" xfId="23092"/>
    <cellStyle name="Normal 5 2 5 2 5 3 2 3" xfId="16264"/>
    <cellStyle name="Normal 5 2 5 2 5 3 2 4" xfId="32676"/>
    <cellStyle name="Normal 5 2 5 2 5 3 2 5" xfId="39504"/>
    <cellStyle name="Normal 5 2 5 2 5 3 3" xfId="4489"/>
    <cellStyle name="Normal 5 2 5 2 5 3 3 2" xfId="11317"/>
    <cellStyle name="Normal 5 2 5 2 5 3 3 2 2" xfId="24545"/>
    <cellStyle name="Normal 5 2 5 2 5 3 3 3" xfId="17717"/>
    <cellStyle name="Normal 5 2 5 2 5 3 3 4" xfId="34129"/>
    <cellStyle name="Normal 5 2 5 2 5 3 3 5" xfId="40957"/>
    <cellStyle name="Normal 5 2 5 2 5 3 4" xfId="7952"/>
    <cellStyle name="Normal 5 2 5 2 5 3 4 2" xfId="21180"/>
    <cellStyle name="Normal 5 2 5 2 5 3 5" xfId="14352"/>
    <cellStyle name="Normal 5 2 5 2 5 3 6" xfId="27301"/>
    <cellStyle name="Normal 5 2 5 2 5 3 7" xfId="30764"/>
    <cellStyle name="Normal 5 2 5 2 5 3 8" xfId="37592"/>
    <cellStyle name="Normal 5 2 5 2 5 4" xfId="2108"/>
    <cellStyle name="Normal 5 2 5 2 5 4 2" xfId="8936"/>
    <cellStyle name="Normal 5 2 5 2 5 4 2 2" xfId="22164"/>
    <cellStyle name="Normal 5 2 5 2 5 4 3" xfId="15336"/>
    <cellStyle name="Normal 5 2 5 2 5 4 4" xfId="31748"/>
    <cellStyle name="Normal 5 2 5 2 5 4 5" xfId="38576"/>
    <cellStyle name="Normal 5 2 5 2 5 5" xfId="4487"/>
    <cellStyle name="Normal 5 2 5 2 5 5 2" xfId="11315"/>
    <cellStyle name="Normal 5 2 5 2 5 5 2 2" xfId="24543"/>
    <cellStyle name="Normal 5 2 5 2 5 5 3" xfId="17715"/>
    <cellStyle name="Normal 5 2 5 2 5 5 4" xfId="34127"/>
    <cellStyle name="Normal 5 2 5 2 5 5 5" xfId="40955"/>
    <cellStyle name="Normal 5 2 5 2 5 6" xfId="7109"/>
    <cellStyle name="Normal 5 2 5 2 5 6 2" xfId="20337"/>
    <cellStyle name="Normal 5 2 5 2 5 6 3" xfId="29921"/>
    <cellStyle name="Normal 5 2 5 2 5 6 4" xfId="36749"/>
    <cellStyle name="Normal 5 2 5 2 5 7" xfId="6041"/>
    <cellStyle name="Normal 5 2 5 2 5 7 2" xfId="19269"/>
    <cellStyle name="Normal 5 2 5 2 5 8" xfId="13509"/>
    <cellStyle name="Normal 5 2 5 2 5 9" xfId="12975"/>
    <cellStyle name="Normal 5 2 5 2 6" xfId="894"/>
    <cellStyle name="Normal 5 2 5 2 6 10" xfId="29157"/>
    <cellStyle name="Normal 5 2 5 2 6 11" xfId="35985"/>
    <cellStyle name="Normal 5 2 5 2 6 2" xfId="2806"/>
    <cellStyle name="Normal 5 2 5 2 6 2 2" xfId="9634"/>
    <cellStyle name="Normal 5 2 5 2 6 2 2 2" xfId="22862"/>
    <cellStyle name="Normal 5 2 5 2 6 2 3" xfId="16034"/>
    <cellStyle name="Normal 5 2 5 2 6 2 4" xfId="32446"/>
    <cellStyle name="Normal 5 2 5 2 6 2 5" xfId="39274"/>
    <cellStyle name="Normal 5 2 5 2 6 3" xfId="4490"/>
    <cellStyle name="Normal 5 2 5 2 6 3 2" xfId="11318"/>
    <cellStyle name="Normal 5 2 5 2 6 3 2 2" xfId="24546"/>
    <cellStyle name="Normal 5 2 5 2 6 3 3" xfId="17718"/>
    <cellStyle name="Normal 5 2 5 2 6 3 4" xfId="34130"/>
    <cellStyle name="Normal 5 2 5 2 6 3 5" xfId="40958"/>
    <cellStyle name="Normal 5 2 5 2 6 4" xfId="7722"/>
    <cellStyle name="Normal 5 2 5 2 6 4 2" xfId="20950"/>
    <cellStyle name="Normal 5 2 5 2 6 4 3" xfId="30534"/>
    <cellStyle name="Normal 5 2 5 2 6 4 4" xfId="37362"/>
    <cellStyle name="Normal 5 2 5 2 6 5" xfId="6345"/>
    <cellStyle name="Normal 5 2 5 2 6 5 2" xfId="19573"/>
    <cellStyle name="Normal 5 2 5 2 6 6" xfId="14122"/>
    <cellStyle name="Normal 5 2 5 2 6 7" xfId="12745"/>
    <cellStyle name="Normal 5 2 5 2 6 8" xfId="26168"/>
    <cellStyle name="Normal 5 2 5 2 6 9" xfId="27302"/>
    <cellStyle name="Normal 5 2 5 2 7" xfId="1428"/>
    <cellStyle name="Normal 5 2 5 2 7 2" xfId="3340"/>
    <cellStyle name="Normal 5 2 5 2 7 2 2" xfId="10168"/>
    <cellStyle name="Normal 5 2 5 2 7 2 2 2" xfId="23396"/>
    <cellStyle name="Normal 5 2 5 2 7 2 3" xfId="16568"/>
    <cellStyle name="Normal 5 2 5 2 7 2 4" xfId="32980"/>
    <cellStyle name="Normal 5 2 5 2 7 2 5" xfId="39808"/>
    <cellStyle name="Normal 5 2 5 2 7 3" xfId="4491"/>
    <cellStyle name="Normal 5 2 5 2 7 3 2" xfId="11319"/>
    <cellStyle name="Normal 5 2 5 2 7 3 2 2" xfId="24547"/>
    <cellStyle name="Normal 5 2 5 2 7 3 3" xfId="17719"/>
    <cellStyle name="Normal 5 2 5 2 7 3 4" xfId="34131"/>
    <cellStyle name="Normal 5 2 5 2 7 3 5" xfId="40959"/>
    <cellStyle name="Normal 5 2 5 2 7 4" xfId="8256"/>
    <cellStyle name="Normal 5 2 5 2 7 4 2" xfId="21484"/>
    <cellStyle name="Normal 5 2 5 2 7 5" xfId="14656"/>
    <cellStyle name="Normal 5 2 5 2 7 6" xfId="27303"/>
    <cellStyle name="Normal 5 2 5 2 7 7" xfId="31068"/>
    <cellStyle name="Normal 5 2 5 2 7 8" xfId="37896"/>
    <cellStyle name="Normal 5 2 5 2 8" xfId="590"/>
    <cellStyle name="Normal 5 2 5 2 8 2" xfId="2502"/>
    <cellStyle name="Normal 5 2 5 2 8 2 2" xfId="9330"/>
    <cellStyle name="Normal 5 2 5 2 8 2 2 2" xfId="22558"/>
    <cellStyle name="Normal 5 2 5 2 8 2 3" xfId="15730"/>
    <cellStyle name="Normal 5 2 5 2 8 2 4" xfId="32142"/>
    <cellStyle name="Normal 5 2 5 2 8 2 5" xfId="38970"/>
    <cellStyle name="Normal 5 2 5 2 8 3" xfId="4492"/>
    <cellStyle name="Normal 5 2 5 2 8 3 2" xfId="11320"/>
    <cellStyle name="Normal 5 2 5 2 8 3 2 2" xfId="24548"/>
    <cellStyle name="Normal 5 2 5 2 8 3 3" xfId="17720"/>
    <cellStyle name="Normal 5 2 5 2 8 3 4" xfId="34132"/>
    <cellStyle name="Normal 5 2 5 2 8 3 5" xfId="40960"/>
    <cellStyle name="Normal 5 2 5 2 8 4" xfId="7418"/>
    <cellStyle name="Normal 5 2 5 2 8 4 2" xfId="20646"/>
    <cellStyle name="Normal 5 2 5 2 8 5" xfId="13818"/>
    <cellStyle name="Normal 5 2 5 2 8 6" xfId="27304"/>
    <cellStyle name="Normal 5 2 5 2 8 7" xfId="30230"/>
    <cellStyle name="Normal 5 2 5 2 8 8" xfId="37058"/>
    <cellStyle name="Normal 5 2 5 2 9" xfId="2100"/>
    <cellStyle name="Normal 5 2 5 2 9 2" xfId="8928"/>
    <cellStyle name="Normal 5 2 5 2 9 2 2" xfId="22156"/>
    <cellStyle name="Normal 5 2 5 2 9 3" xfId="15328"/>
    <cellStyle name="Normal 5 2 5 2 9 4" xfId="31740"/>
    <cellStyle name="Normal 5 2 5 2 9 5" xfId="38568"/>
    <cellStyle name="Normal 5 2 5 20" xfId="35403"/>
    <cellStyle name="Normal 5 2 5 3" xfId="156"/>
    <cellStyle name="Normal 5 2 5 3 10" xfId="5916"/>
    <cellStyle name="Normal 5 2 5 3 10 2" xfId="19144"/>
    <cellStyle name="Normal 5 2 5 3 11" xfId="13384"/>
    <cellStyle name="Normal 5 2 5 3 12" xfId="12672"/>
    <cellStyle name="Normal 5 2 5 3 13" xfId="26288"/>
    <cellStyle name="Normal 5 2 5 3 14" xfId="27305"/>
    <cellStyle name="Normal 5 2 5 3 15" xfId="28728"/>
    <cellStyle name="Normal 5 2 5 3 16" xfId="35556"/>
    <cellStyle name="Normal 5 2 5 3 2" xfId="512"/>
    <cellStyle name="Normal 5 2 5 3 2 10" xfId="13206"/>
    <cellStyle name="Normal 5 2 5 3 2 11" xfId="26064"/>
    <cellStyle name="Normal 5 2 5 3 2 12" xfId="27306"/>
    <cellStyle name="Normal 5 2 5 3 2 13" xfId="29084"/>
    <cellStyle name="Normal 5 2 5 3 2 14" xfId="35912"/>
    <cellStyle name="Normal 5 2 5 3 2 2" xfId="1355"/>
    <cellStyle name="Normal 5 2 5 3 2 2 10" xfId="36446"/>
    <cellStyle name="Normal 5 2 5 3 2 2 2" xfId="3267"/>
    <cellStyle name="Normal 5 2 5 3 2 2 2 2" xfId="10095"/>
    <cellStyle name="Normal 5 2 5 3 2 2 2 2 2" xfId="23323"/>
    <cellStyle name="Normal 5 2 5 3 2 2 2 3" xfId="16495"/>
    <cellStyle name="Normal 5 2 5 3 2 2 2 4" xfId="32907"/>
    <cellStyle name="Normal 5 2 5 3 2 2 2 5" xfId="39735"/>
    <cellStyle name="Normal 5 2 5 3 2 2 3" xfId="4495"/>
    <cellStyle name="Normal 5 2 5 3 2 2 3 2" xfId="11323"/>
    <cellStyle name="Normal 5 2 5 3 2 2 3 2 2" xfId="24551"/>
    <cellStyle name="Normal 5 2 5 3 2 2 3 3" xfId="17723"/>
    <cellStyle name="Normal 5 2 5 3 2 2 3 4" xfId="34135"/>
    <cellStyle name="Normal 5 2 5 3 2 2 3 5" xfId="40963"/>
    <cellStyle name="Normal 5 2 5 3 2 2 4" xfId="8183"/>
    <cellStyle name="Normal 5 2 5 3 2 2 4 2" xfId="21411"/>
    <cellStyle name="Normal 5 2 5 3 2 2 4 3" xfId="30995"/>
    <cellStyle name="Normal 5 2 5 3 2 2 4 4" xfId="37823"/>
    <cellStyle name="Normal 5 2 5 3 2 2 5" xfId="6806"/>
    <cellStyle name="Normal 5 2 5 3 2 2 5 2" xfId="20034"/>
    <cellStyle name="Normal 5 2 5 3 2 2 6" xfId="14583"/>
    <cellStyle name="Normal 5 2 5 3 2 2 7" xfId="26283"/>
    <cellStyle name="Normal 5 2 5 3 2 2 8" xfId="27307"/>
    <cellStyle name="Normal 5 2 5 3 2 2 9" xfId="29618"/>
    <cellStyle name="Normal 5 2 5 3 2 3" xfId="1889"/>
    <cellStyle name="Normal 5 2 5 3 2 3 2" xfId="3801"/>
    <cellStyle name="Normal 5 2 5 3 2 3 2 2" xfId="10629"/>
    <cellStyle name="Normal 5 2 5 3 2 3 2 2 2" xfId="23857"/>
    <cellStyle name="Normal 5 2 5 3 2 3 2 3" xfId="17029"/>
    <cellStyle name="Normal 5 2 5 3 2 3 2 4" xfId="33441"/>
    <cellStyle name="Normal 5 2 5 3 2 3 2 5" xfId="40269"/>
    <cellStyle name="Normal 5 2 5 3 2 3 3" xfId="4496"/>
    <cellStyle name="Normal 5 2 5 3 2 3 3 2" xfId="11324"/>
    <cellStyle name="Normal 5 2 5 3 2 3 3 2 2" xfId="24552"/>
    <cellStyle name="Normal 5 2 5 3 2 3 3 3" xfId="17724"/>
    <cellStyle name="Normal 5 2 5 3 2 3 3 4" xfId="34136"/>
    <cellStyle name="Normal 5 2 5 3 2 3 3 5" xfId="40964"/>
    <cellStyle name="Normal 5 2 5 3 2 3 4" xfId="8717"/>
    <cellStyle name="Normal 5 2 5 3 2 3 4 2" xfId="21945"/>
    <cellStyle name="Normal 5 2 5 3 2 3 5" xfId="15117"/>
    <cellStyle name="Normal 5 2 5 3 2 3 6" xfId="27308"/>
    <cellStyle name="Normal 5 2 5 3 2 3 7" xfId="31529"/>
    <cellStyle name="Normal 5 2 5 3 2 3 8" xfId="38357"/>
    <cellStyle name="Normal 5 2 5 3 2 4" xfId="821"/>
    <cellStyle name="Normal 5 2 5 3 2 4 2" xfId="2733"/>
    <cellStyle name="Normal 5 2 5 3 2 4 2 2" xfId="9561"/>
    <cellStyle name="Normal 5 2 5 3 2 4 2 2 2" xfId="22789"/>
    <cellStyle name="Normal 5 2 5 3 2 4 2 3" xfId="15961"/>
    <cellStyle name="Normal 5 2 5 3 2 4 2 4" xfId="32373"/>
    <cellStyle name="Normal 5 2 5 3 2 4 2 5" xfId="39201"/>
    <cellStyle name="Normal 5 2 5 3 2 4 3" xfId="4497"/>
    <cellStyle name="Normal 5 2 5 3 2 4 3 2" xfId="11325"/>
    <cellStyle name="Normal 5 2 5 3 2 4 3 2 2" xfId="24553"/>
    <cellStyle name="Normal 5 2 5 3 2 4 3 3" xfId="17725"/>
    <cellStyle name="Normal 5 2 5 3 2 4 3 4" xfId="34137"/>
    <cellStyle name="Normal 5 2 5 3 2 4 3 5" xfId="40965"/>
    <cellStyle name="Normal 5 2 5 3 2 4 4" xfId="7649"/>
    <cellStyle name="Normal 5 2 5 3 2 4 4 2" xfId="20877"/>
    <cellStyle name="Normal 5 2 5 3 2 4 5" xfId="14049"/>
    <cellStyle name="Normal 5 2 5 3 2 4 6" xfId="27309"/>
    <cellStyle name="Normal 5 2 5 3 2 4 7" xfId="30461"/>
    <cellStyle name="Normal 5 2 5 3 2 4 8" xfId="37289"/>
    <cellStyle name="Normal 5 2 5 3 2 5" xfId="2110"/>
    <cellStyle name="Normal 5 2 5 3 2 5 2" xfId="8938"/>
    <cellStyle name="Normal 5 2 5 3 2 5 2 2" xfId="22166"/>
    <cellStyle name="Normal 5 2 5 3 2 5 3" xfId="15338"/>
    <cellStyle name="Normal 5 2 5 3 2 5 4" xfId="31750"/>
    <cellStyle name="Normal 5 2 5 3 2 5 5" xfId="38578"/>
    <cellStyle name="Normal 5 2 5 3 2 6" xfId="4494"/>
    <cellStyle name="Normal 5 2 5 3 2 6 2" xfId="11322"/>
    <cellStyle name="Normal 5 2 5 3 2 6 2 2" xfId="24550"/>
    <cellStyle name="Normal 5 2 5 3 2 6 3" xfId="17722"/>
    <cellStyle name="Normal 5 2 5 3 2 6 4" xfId="34134"/>
    <cellStyle name="Normal 5 2 5 3 2 6 5" xfId="40962"/>
    <cellStyle name="Normal 5 2 5 3 2 7" xfId="7340"/>
    <cellStyle name="Normal 5 2 5 3 2 7 2" xfId="20568"/>
    <cellStyle name="Normal 5 2 5 3 2 7 3" xfId="30152"/>
    <cellStyle name="Normal 5 2 5 3 2 7 4" xfId="36980"/>
    <cellStyle name="Normal 5 2 5 3 2 8" xfId="6272"/>
    <cellStyle name="Normal 5 2 5 3 2 8 2" xfId="19500"/>
    <cellStyle name="Normal 5 2 5 3 2 9" xfId="13740"/>
    <cellStyle name="Normal 5 2 5 3 3" xfId="334"/>
    <cellStyle name="Normal 5 2 5 3 3 10" xfId="26642"/>
    <cellStyle name="Normal 5 2 5 3 3 11" xfId="27310"/>
    <cellStyle name="Normal 5 2 5 3 3 12" xfId="28906"/>
    <cellStyle name="Normal 5 2 5 3 3 13" xfId="35734"/>
    <cellStyle name="Normal 5 2 5 3 3 2" xfId="1711"/>
    <cellStyle name="Normal 5 2 5 3 3 2 2" xfId="3623"/>
    <cellStyle name="Normal 5 2 5 3 3 2 2 2" xfId="10451"/>
    <cellStyle name="Normal 5 2 5 3 3 2 2 2 2" xfId="23679"/>
    <cellStyle name="Normal 5 2 5 3 3 2 2 3" xfId="16851"/>
    <cellStyle name="Normal 5 2 5 3 3 2 2 4" xfId="33263"/>
    <cellStyle name="Normal 5 2 5 3 3 2 2 5" xfId="40091"/>
    <cellStyle name="Normal 5 2 5 3 3 2 3" xfId="4499"/>
    <cellStyle name="Normal 5 2 5 3 3 2 3 2" xfId="11327"/>
    <cellStyle name="Normal 5 2 5 3 3 2 3 2 2" xfId="24555"/>
    <cellStyle name="Normal 5 2 5 3 3 2 3 3" xfId="17727"/>
    <cellStyle name="Normal 5 2 5 3 3 2 3 4" xfId="34139"/>
    <cellStyle name="Normal 5 2 5 3 3 2 3 5" xfId="40967"/>
    <cellStyle name="Normal 5 2 5 3 3 2 4" xfId="8539"/>
    <cellStyle name="Normal 5 2 5 3 3 2 4 2" xfId="21767"/>
    <cellStyle name="Normal 5 2 5 3 3 2 4 3" xfId="31351"/>
    <cellStyle name="Normal 5 2 5 3 3 2 4 4" xfId="38179"/>
    <cellStyle name="Normal 5 2 5 3 3 2 5" xfId="6628"/>
    <cellStyle name="Normal 5 2 5 3 3 2 5 2" xfId="19856"/>
    <cellStyle name="Normal 5 2 5 3 3 2 6" xfId="14939"/>
    <cellStyle name="Normal 5 2 5 3 3 2 7" xfId="27311"/>
    <cellStyle name="Normal 5 2 5 3 3 2 8" xfId="29440"/>
    <cellStyle name="Normal 5 2 5 3 3 2 9" xfId="36268"/>
    <cellStyle name="Normal 5 2 5 3 3 3" xfId="1177"/>
    <cellStyle name="Normal 5 2 5 3 3 3 2" xfId="3089"/>
    <cellStyle name="Normal 5 2 5 3 3 3 2 2" xfId="9917"/>
    <cellStyle name="Normal 5 2 5 3 3 3 2 2 2" xfId="23145"/>
    <cellStyle name="Normal 5 2 5 3 3 3 2 3" xfId="16317"/>
    <cellStyle name="Normal 5 2 5 3 3 3 2 4" xfId="32729"/>
    <cellStyle name="Normal 5 2 5 3 3 3 2 5" xfId="39557"/>
    <cellStyle name="Normal 5 2 5 3 3 3 3" xfId="4500"/>
    <cellStyle name="Normal 5 2 5 3 3 3 3 2" xfId="11328"/>
    <cellStyle name="Normal 5 2 5 3 3 3 3 2 2" xfId="24556"/>
    <cellStyle name="Normal 5 2 5 3 3 3 3 3" xfId="17728"/>
    <cellStyle name="Normal 5 2 5 3 3 3 3 4" xfId="34140"/>
    <cellStyle name="Normal 5 2 5 3 3 3 3 5" xfId="40968"/>
    <cellStyle name="Normal 5 2 5 3 3 3 4" xfId="8005"/>
    <cellStyle name="Normal 5 2 5 3 3 3 4 2" xfId="21233"/>
    <cellStyle name="Normal 5 2 5 3 3 3 5" xfId="14405"/>
    <cellStyle name="Normal 5 2 5 3 3 3 6" xfId="27312"/>
    <cellStyle name="Normal 5 2 5 3 3 3 7" xfId="30817"/>
    <cellStyle name="Normal 5 2 5 3 3 3 8" xfId="37645"/>
    <cellStyle name="Normal 5 2 5 3 3 4" xfId="2111"/>
    <cellStyle name="Normal 5 2 5 3 3 4 2" xfId="8939"/>
    <cellStyle name="Normal 5 2 5 3 3 4 2 2" xfId="22167"/>
    <cellStyle name="Normal 5 2 5 3 3 4 3" xfId="15339"/>
    <cellStyle name="Normal 5 2 5 3 3 4 4" xfId="31751"/>
    <cellStyle name="Normal 5 2 5 3 3 4 5" xfId="38579"/>
    <cellStyle name="Normal 5 2 5 3 3 5" xfId="4498"/>
    <cellStyle name="Normal 5 2 5 3 3 5 2" xfId="11326"/>
    <cellStyle name="Normal 5 2 5 3 3 5 2 2" xfId="24554"/>
    <cellStyle name="Normal 5 2 5 3 3 5 3" xfId="17726"/>
    <cellStyle name="Normal 5 2 5 3 3 5 4" xfId="34138"/>
    <cellStyle name="Normal 5 2 5 3 3 5 5" xfId="40966"/>
    <cellStyle name="Normal 5 2 5 3 3 6" xfId="7162"/>
    <cellStyle name="Normal 5 2 5 3 3 6 2" xfId="20390"/>
    <cellStyle name="Normal 5 2 5 3 3 6 3" xfId="29974"/>
    <cellStyle name="Normal 5 2 5 3 3 6 4" xfId="36802"/>
    <cellStyle name="Normal 5 2 5 3 3 7" xfId="6094"/>
    <cellStyle name="Normal 5 2 5 3 3 7 2" xfId="19322"/>
    <cellStyle name="Normal 5 2 5 3 3 8" xfId="13562"/>
    <cellStyle name="Normal 5 2 5 3 3 9" xfId="13028"/>
    <cellStyle name="Normal 5 2 5 3 4" xfId="999"/>
    <cellStyle name="Normal 5 2 5 3 4 10" xfId="29262"/>
    <cellStyle name="Normal 5 2 5 3 4 11" xfId="36090"/>
    <cellStyle name="Normal 5 2 5 3 4 2" xfId="2911"/>
    <cellStyle name="Normal 5 2 5 3 4 2 2" xfId="9739"/>
    <cellStyle name="Normal 5 2 5 3 4 2 2 2" xfId="22967"/>
    <cellStyle name="Normal 5 2 5 3 4 2 3" xfId="16139"/>
    <cellStyle name="Normal 5 2 5 3 4 2 4" xfId="32551"/>
    <cellStyle name="Normal 5 2 5 3 4 2 5" xfId="39379"/>
    <cellStyle name="Normal 5 2 5 3 4 3" xfId="4501"/>
    <cellStyle name="Normal 5 2 5 3 4 3 2" xfId="11329"/>
    <cellStyle name="Normal 5 2 5 3 4 3 2 2" xfId="24557"/>
    <cellStyle name="Normal 5 2 5 3 4 3 3" xfId="17729"/>
    <cellStyle name="Normal 5 2 5 3 4 3 4" xfId="34141"/>
    <cellStyle name="Normal 5 2 5 3 4 3 5" xfId="40969"/>
    <cellStyle name="Normal 5 2 5 3 4 4" xfId="7827"/>
    <cellStyle name="Normal 5 2 5 3 4 4 2" xfId="21055"/>
    <cellStyle name="Normal 5 2 5 3 4 4 3" xfId="30639"/>
    <cellStyle name="Normal 5 2 5 3 4 4 4" xfId="37467"/>
    <cellStyle name="Normal 5 2 5 3 4 5" xfId="6450"/>
    <cellStyle name="Normal 5 2 5 3 4 5 2" xfId="19678"/>
    <cellStyle name="Normal 5 2 5 3 4 6" xfId="14227"/>
    <cellStyle name="Normal 5 2 5 3 4 7" xfId="12850"/>
    <cellStyle name="Normal 5 2 5 3 4 8" xfId="26350"/>
    <cellStyle name="Normal 5 2 5 3 4 9" xfId="27313"/>
    <cellStyle name="Normal 5 2 5 3 5" xfId="1533"/>
    <cellStyle name="Normal 5 2 5 3 5 2" xfId="3445"/>
    <cellStyle name="Normal 5 2 5 3 5 2 2" xfId="10273"/>
    <cellStyle name="Normal 5 2 5 3 5 2 2 2" xfId="23501"/>
    <cellStyle name="Normal 5 2 5 3 5 2 3" xfId="16673"/>
    <cellStyle name="Normal 5 2 5 3 5 2 4" xfId="33085"/>
    <cellStyle name="Normal 5 2 5 3 5 2 5" xfId="39913"/>
    <cellStyle name="Normal 5 2 5 3 5 3" xfId="4502"/>
    <cellStyle name="Normal 5 2 5 3 5 3 2" xfId="11330"/>
    <cellStyle name="Normal 5 2 5 3 5 3 2 2" xfId="24558"/>
    <cellStyle name="Normal 5 2 5 3 5 3 3" xfId="17730"/>
    <cellStyle name="Normal 5 2 5 3 5 3 4" xfId="34142"/>
    <cellStyle name="Normal 5 2 5 3 5 3 5" xfId="40970"/>
    <cellStyle name="Normal 5 2 5 3 5 4" xfId="8361"/>
    <cellStyle name="Normal 5 2 5 3 5 4 2" xfId="21589"/>
    <cellStyle name="Normal 5 2 5 3 5 5" xfId="14761"/>
    <cellStyle name="Normal 5 2 5 3 5 6" xfId="27314"/>
    <cellStyle name="Normal 5 2 5 3 5 7" xfId="31173"/>
    <cellStyle name="Normal 5 2 5 3 5 8" xfId="38001"/>
    <cellStyle name="Normal 5 2 5 3 6" xfId="643"/>
    <cellStyle name="Normal 5 2 5 3 6 2" xfId="2555"/>
    <cellStyle name="Normal 5 2 5 3 6 2 2" xfId="9383"/>
    <cellStyle name="Normal 5 2 5 3 6 2 2 2" xfId="22611"/>
    <cellStyle name="Normal 5 2 5 3 6 2 3" xfId="15783"/>
    <cellStyle name="Normal 5 2 5 3 6 2 4" xfId="32195"/>
    <cellStyle name="Normal 5 2 5 3 6 2 5" xfId="39023"/>
    <cellStyle name="Normal 5 2 5 3 6 3" xfId="4503"/>
    <cellStyle name="Normal 5 2 5 3 6 3 2" xfId="11331"/>
    <cellStyle name="Normal 5 2 5 3 6 3 2 2" xfId="24559"/>
    <cellStyle name="Normal 5 2 5 3 6 3 3" xfId="17731"/>
    <cellStyle name="Normal 5 2 5 3 6 3 4" xfId="34143"/>
    <cellStyle name="Normal 5 2 5 3 6 3 5" xfId="40971"/>
    <cellStyle name="Normal 5 2 5 3 6 4" xfId="7471"/>
    <cellStyle name="Normal 5 2 5 3 6 4 2" xfId="20699"/>
    <cellStyle name="Normal 5 2 5 3 6 5" xfId="13871"/>
    <cellStyle name="Normal 5 2 5 3 6 6" xfId="27315"/>
    <cellStyle name="Normal 5 2 5 3 6 7" xfId="30283"/>
    <cellStyle name="Normal 5 2 5 3 6 8" xfId="37111"/>
    <cellStyle name="Normal 5 2 5 3 7" xfId="2109"/>
    <cellStyle name="Normal 5 2 5 3 7 2" xfId="8937"/>
    <cellStyle name="Normal 5 2 5 3 7 2 2" xfId="22165"/>
    <cellStyle name="Normal 5 2 5 3 7 3" xfId="15337"/>
    <cellStyle name="Normal 5 2 5 3 7 4" xfId="31749"/>
    <cellStyle name="Normal 5 2 5 3 7 5" xfId="38577"/>
    <cellStyle name="Normal 5 2 5 3 8" xfId="4493"/>
    <cellStyle name="Normal 5 2 5 3 8 2" xfId="11321"/>
    <cellStyle name="Normal 5 2 5 3 8 2 2" xfId="24549"/>
    <cellStyle name="Normal 5 2 5 3 8 3" xfId="17721"/>
    <cellStyle name="Normal 5 2 5 3 8 4" xfId="34133"/>
    <cellStyle name="Normal 5 2 5 3 8 5" xfId="40961"/>
    <cellStyle name="Normal 5 2 5 3 9" xfId="6984"/>
    <cellStyle name="Normal 5 2 5 3 9 2" xfId="20212"/>
    <cellStyle name="Normal 5 2 5 3 9 3" xfId="29796"/>
    <cellStyle name="Normal 5 2 5 3 9 4" xfId="36624"/>
    <cellStyle name="Normal 5 2 5 4" xfId="128"/>
    <cellStyle name="Normal 5 2 5 4 10" xfId="5888"/>
    <cellStyle name="Normal 5 2 5 4 10 2" xfId="19116"/>
    <cellStyle name="Normal 5 2 5 4 11" xfId="13356"/>
    <cellStyle name="Normal 5 2 5 4 12" xfId="12644"/>
    <cellStyle name="Normal 5 2 5 4 13" xfId="25926"/>
    <cellStyle name="Normal 5 2 5 4 14" xfId="27316"/>
    <cellStyle name="Normal 5 2 5 4 15" xfId="28700"/>
    <cellStyle name="Normal 5 2 5 4 16" xfId="35528"/>
    <cellStyle name="Normal 5 2 5 4 2" xfId="484"/>
    <cellStyle name="Normal 5 2 5 4 2 10" xfId="13178"/>
    <cellStyle name="Normal 5 2 5 4 2 11" xfId="26487"/>
    <cellStyle name="Normal 5 2 5 4 2 12" xfId="27317"/>
    <cellStyle name="Normal 5 2 5 4 2 13" xfId="29056"/>
    <cellStyle name="Normal 5 2 5 4 2 14" xfId="35884"/>
    <cellStyle name="Normal 5 2 5 4 2 2" xfId="1327"/>
    <cellStyle name="Normal 5 2 5 4 2 2 10" xfId="36418"/>
    <cellStyle name="Normal 5 2 5 4 2 2 2" xfId="3239"/>
    <cellStyle name="Normal 5 2 5 4 2 2 2 2" xfId="10067"/>
    <cellStyle name="Normal 5 2 5 4 2 2 2 2 2" xfId="23295"/>
    <cellStyle name="Normal 5 2 5 4 2 2 2 3" xfId="16467"/>
    <cellStyle name="Normal 5 2 5 4 2 2 2 4" xfId="32879"/>
    <cellStyle name="Normal 5 2 5 4 2 2 2 5" xfId="39707"/>
    <cellStyle name="Normal 5 2 5 4 2 2 3" xfId="4506"/>
    <cellStyle name="Normal 5 2 5 4 2 2 3 2" xfId="11334"/>
    <cellStyle name="Normal 5 2 5 4 2 2 3 2 2" xfId="24562"/>
    <cellStyle name="Normal 5 2 5 4 2 2 3 3" xfId="17734"/>
    <cellStyle name="Normal 5 2 5 4 2 2 3 4" xfId="34146"/>
    <cellStyle name="Normal 5 2 5 4 2 2 3 5" xfId="40974"/>
    <cellStyle name="Normal 5 2 5 4 2 2 4" xfId="8155"/>
    <cellStyle name="Normal 5 2 5 4 2 2 4 2" xfId="21383"/>
    <cellStyle name="Normal 5 2 5 4 2 2 4 3" xfId="30967"/>
    <cellStyle name="Normal 5 2 5 4 2 2 4 4" xfId="37795"/>
    <cellStyle name="Normal 5 2 5 4 2 2 5" xfId="6778"/>
    <cellStyle name="Normal 5 2 5 4 2 2 5 2" xfId="20006"/>
    <cellStyle name="Normal 5 2 5 4 2 2 6" xfId="14555"/>
    <cellStyle name="Normal 5 2 5 4 2 2 7" xfId="26067"/>
    <cellStyle name="Normal 5 2 5 4 2 2 8" xfId="27318"/>
    <cellStyle name="Normal 5 2 5 4 2 2 9" xfId="29590"/>
    <cellStyle name="Normal 5 2 5 4 2 3" xfId="1861"/>
    <cellStyle name="Normal 5 2 5 4 2 3 2" xfId="3773"/>
    <cellStyle name="Normal 5 2 5 4 2 3 2 2" xfId="10601"/>
    <cellStyle name="Normal 5 2 5 4 2 3 2 2 2" xfId="23829"/>
    <cellStyle name="Normal 5 2 5 4 2 3 2 3" xfId="17001"/>
    <cellStyle name="Normal 5 2 5 4 2 3 2 4" xfId="33413"/>
    <cellStyle name="Normal 5 2 5 4 2 3 2 5" xfId="40241"/>
    <cellStyle name="Normal 5 2 5 4 2 3 3" xfId="4507"/>
    <cellStyle name="Normal 5 2 5 4 2 3 3 2" xfId="11335"/>
    <cellStyle name="Normal 5 2 5 4 2 3 3 2 2" xfId="24563"/>
    <cellStyle name="Normal 5 2 5 4 2 3 3 3" xfId="17735"/>
    <cellStyle name="Normal 5 2 5 4 2 3 3 4" xfId="34147"/>
    <cellStyle name="Normal 5 2 5 4 2 3 3 5" xfId="40975"/>
    <cellStyle name="Normal 5 2 5 4 2 3 4" xfId="8689"/>
    <cellStyle name="Normal 5 2 5 4 2 3 4 2" xfId="21917"/>
    <cellStyle name="Normal 5 2 5 4 2 3 5" xfId="15089"/>
    <cellStyle name="Normal 5 2 5 4 2 3 6" xfId="27319"/>
    <cellStyle name="Normal 5 2 5 4 2 3 7" xfId="31501"/>
    <cellStyle name="Normal 5 2 5 4 2 3 8" xfId="38329"/>
    <cellStyle name="Normal 5 2 5 4 2 4" xfId="793"/>
    <cellStyle name="Normal 5 2 5 4 2 4 2" xfId="2705"/>
    <cellStyle name="Normal 5 2 5 4 2 4 2 2" xfId="9533"/>
    <cellStyle name="Normal 5 2 5 4 2 4 2 2 2" xfId="22761"/>
    <cellStyle name="Normal 5 2 5 4 2 4 2 3" xfId="15933"/>
    <cellStyle name="Normal 5 2 5 4 2 4 2 4" xfId="32345"/>
    <cellStyle name="Normal 5 2 5 4 2 4 2 5" xfId="39173"/>
    <cellStyle name="Normal 5 2 5 4 2 4 3" xfId="4508"/>
    <cellStyle name="Normal 5 2 5 4 2 4 3 2" xfId="11336"/>
    <cellStyle name="Normal 5 2 5 4 2 4 3 2 2" xfId="24564"/>
    <cellStyle name="Normal 5 2 5 4 2 4 3 3" xfId="17736"/>
    <cellStyle name="Normal 5 2 5 4 2 4 3 4" xfId="34148"/>
    <cellStyle name="Normal 5 2 5 4 2 4 3 5" xfId="40976"/>
    <cellStyle name="Normal 5 2 5 4 2 4 4" xfId="7621"/>
    <cellStyle name="Normal 5 2 5 4 2 4 4 2" xfId="20849"/>
    <cellStyle name="Normal 5 2 5 4 2 4 5" xfId="14021"/>
    <cellStyle name="Normal 5 2 5 4 2 4 6" xfId="27320"/>
    <cellStyle name="Normal 5 2 5 4 2 4 7" xfId="30433"/>
    <cellStyle name="Normal 5 2 5 4 2 4 8" xfId="37261"/>
    <cellStyle name="Normal 5 2 5 4 2 5" xfId="2113"/>
    <cellStyle name="Normal 5 2 5 4 2 5 2" xfId="8941"/>
    <cellStyle name="Normal 5 2 5 4 2 5 2 2" xfId="22169"/>
    <cellStyle name="Normal 5 2 5 4 2 5 3" xfId="15341"/>
    <cellStyle name="Normal 5 2 5 4 2 5 4" xfId="31753"/>
    <cellStyle name="Normal 5 2 5 4 2 5 5" xfId="38581"/>
    <cellStyle name="Normal 5 2 5 4 2 6" xfId="4505"/>
    <cellStyle name="Normal 5 2 5 4 2 6 2" xfId="11333"/>
    <cellStyle name="Normal 5 2 5 4 2 6 2 2" xfId="24561"/>
    <cellStyle name="Normal 5 2 5 4 2 6 3" xfId="17733"/>
    <cellStyle name="Normal 5 2 5 4 2 6 4" xfId="34145"/>
    <cellStyle name="Normal 5 2 5 4 2 6 5" xfId="40973"/>
    <cellStyle name="Normal 5 2 5 4 2 7" xfId="7312"/>
    <cellStyle name="Normal 5 2 5 4 2 7 2" xfId="20540"/>
    <cellStyle name="Normal 5 2 5 4 2 7 3" xfId="30124"/>
    <cellStyle name="Normal 5 2 5 4 2 7 4" xfId="36952"/>
    <cellStyle name="Normal 5 2 5 4 2 8" xfId="6244"/>
    <cellStyle name="Normal 5 2 5 4 2 8 2" xfId="19472"/>
    <cellStyle name="Normal 5 2 5 4 2 9" xfId="13712"/>
    <cellStyle name="Normal 5 2 5 4 3" xfId="306"/>
    <cellStyle name="Normal 5 2 5 4 3 10" xfId="26313"/>
    <cellStyle name="Normal 5 2 5 4 3 11" xfId="27321"/>
    <cellStyle name="Normal 5 2 5 4 3 12" xfId="28878"/>
    <cellStyle name="Normal 5 2 5 4 3 13" xfId="35706"/>
    <cellStyle name="Normal 5 2 5 4 3 2" xfId="1683"/>
    <cellStyle name="Normal 5 2 5 4 3 2 2" xfId="3595"/>
    <cellStyle name="Normal 5 2 5 4 3 2 2 2" xfId="10423"/>
    <cellStyle name="Normal 5 2 5 4 3 2 2 2 2" xfId="23651"/>
    <cellStyle name="Normal 5 2 5 4 3 2 2 3" xfId="16823"/>
    <cellStyle name="Normal 5 2 5 4 3 2 2 4" xfId="33235"/>
    <cellStyle name="Normal 5 2 5 4 3 2 2 5" xfId="40063"/>
    <cellStyle name="Normal 5 2 5 4 3 2 3" xfId="4510"/>
    <cellStyle name="Normal 5 2 5 4 3 2 3 2" xfId="11338"/>
    <cellStyle name="Normal 5 2 5 4 3 2 3 2 2" xfId="24566"/>
    <cellStyle name="Normal 5 2 5 4 3 2 3 3" xfId="17738"/>
    <cellStyle name="Normal 5 2 5 4 3 2 3 4" xfId="34150"/>
    <cellStyle name="Normal 5 2 5 4 3 2 3 5" xfId="40978"/>
    <cellStyle name="Normal 5 2 5 4 3 2 4" xfId="8511"/>
    <cellStyle name="Normal 5 2 5 4 3 2 4 2" xfId="21739"/>
    <cellStyle name="Normal 5 2 5 4 3 2 4 3" xfId="31323"/>
    <cellStyle name="Normal 5 2 5 4 3 2 4 4" xfId="38151"/>
    <cellStyle name="Normal 5 2 5 4 3 2 5" xfId="6600"/>
    <cellStyle name="Normal 5 2 5 4 3 2 5 2" xfId="19828"/>
    <cellStyle name="Normal 5 2 5 4 3 2 6" xfId="14911"/>
    <cellStyle name="Normal 5 2 5 4 3 2 7" xfId="27322"/>
    <cellStyle name="Normal 5 2 5 4 3 2 8" xfId="29412"/>
    <cellStyle name="Normal 5 2 5 4 3 2 9" xfId="36240"/>
    <cellStyle name="Normal 5 2 5 4 3 3" xfId="1149"/>
    <cellStyle name="Normal 5 2 5 4 3 3 2" xfId="3061"/>
    <cellStyle name="Normal 5 2 5 4 3 3 2 2" xfId="9889"/>
    <cellStyle name="Normal 5 2 5 4 3 3 2 2 2" xfId="23117"/>
    <cellStyle name="Normal 5 2 5 4 3 3 2 3" xfId="16289"/>
    <cellStyle name="Normal 5 2 5 4 3 3 2 4" xfId="32701"/>
    <cellStyle name="Normal 5 2 5 4 3 3 2 5" xfId="39529"/>
    <cellStyle name="Normal 5 2 5 4 3 3 3" xfId="4511"/>
    <cellStyle name="Normal 5 2 5 4 3 3 3 2" xfId="11339"/>
    <cellStyle name="Normal 5 2 5 4 3 3 3 2 2" xfId="24567"/>
    <cellStyle name="Normal 5 2 5 4 3 3 3 3" xfId="17739"/>
    <cellStyle name="Normal 5 2 5 4 3 3 3 4" xfId="34151"/>
    <cellStyle name="Normal 5 2 5 4 3 3 3 5" xfId="40979"/>
    <cellStyle name="Normal 5 2 5 4 3 3 4" xfId="7977"/>
    <cellStyle name="Normal 5 2 5 4 3 3 4 2" xfId="21205"/>
    <cellStyle name="Normal 5 2 5 4 3 3 5" xfId="14377"/>
    <cellStyle name="Normal 5 2 5 4 3 3 6" xfId="27323"/>
    <cellStyle name="Normal 5 2 5 4 3 3 7" xfId="30789"/>
    <cellStyle name="Normal 5 2 5 4 3 3 8" xfId="37617"/>
    <cellStyle name="Normal 5 2 5 4 3 4" xfId="2114"/>
    <cellStyle name="Normal 5 2 5 4 3 4 2" xfId="8942"/>
    <cellStyle name="Normal 5 2 5 4 3 4 2 2" xfId="22170"/>
    <cellStyle name="Normal 5 2 5 4 3 4 3" xfId="15342"/>
    <cellStyle name="Normal 5 2 5 4 3 4 4" xfId="31754"/>
    <cellStyle name="Normal 5 2 5 4 3 4 5" xfId="38582"/>
    <cellStyle name="Normal 5 2 5 4 3 5" xfId="4509"/>
    <cellStyle name="Normal 5 2 5 4 3 5 2" xfId="11337"/>
    <cellStyle name="Normal 5 2 5 4 3 5 2 2" xfId="24565"/>
    <cellStyle name="Normal 5 2 5 4 3 5 3" xfId="17737"/>
    <cellStyle name="Normal 5 2 5 4 3 5 4" xfId="34149"/>
    <cellStyle name="Normal 5 2 5 4 3 5 5" xfId="40977"/>
    <cellStyle name="Normal 5 2 5 4 3 6" xfId="7134"/>
    <cellStyle name="Normal 5 2 5 4 3 6 2" xfId="20362"/>
    <cellStyle name="Normal 5 2 5 4 3 6 3" xfId="29946"/>
    <cellStyle name="Normal 5 2 5 4 3 6 4" xfId="36774"/>
    <cellStyle name="Normal 5 2 5 4 3 7" xfId="6066"/>
    <cellStyle name="Normal 5 2 5 4 3 7 2" xfId="19294"/>
    <cellStyle name="Normal 5 2 5 4 3 8" xfId="13534"/>
    <cellStyle name="Normal 5 2 5 4 3 9" xfId="13000"/>
    <cellStyle name="Normal 5 2 5 4 4" xfId="971"/>
    <cellStyle name="Normal 5 2 5 4 4 10" xfId="29234"/>
    <cellStyle name="Normal 5 2 5 4 4 11" xfId="36062"/>
    <cellStyle name="Normal 5 2 5 4 4 2" xfId="2883"/>
    <cellStyle name="Normal 5 2 5 4 4 2 2" xfId="9711"/>
    <cellStyle name="Normal 5 2 5 4 4 2 2 2" xfId="22939"/>
    <cellStyle name="Normal 5 2 5 4 4 2 3" xfId="16111"/>
    <cellStyle name="Normal 5 2 5 4 4 2 4" xfId="32523"/>
    <cellStyle name="Normal 5 2 5 4 4 2 5" xfId="39351"/>
    <cellStyle name="Normal 5 2 5 4 4 3" xfId="4512"/>
    <cellStyle name="Normal 5 2 5 4 4 3 2" xfId="11340"/>
    <cellStyle name="Normal 5 2 5 4 4 3 2 2" xfId="24568"/>
    <cellStyle name="Normal 5 2 5 4 4 3 3" xfId="17740"/>
    <cellStyle name="Normal 5 2 5 4 4 3 4" xfId="34152"/>
    <cellStyle name="Normal 5 2 5 4 4 3 5" xfId="40980"/>
    <cellStyle name="Normal 5 2 5 4 4 4" xfId="7799"/>
    <cellStyle name="Normal 5 2 5 4 4 4 2" xfId="21027"/>
    <cellStyle name="Normal 5 2 5 4 4 4 3" xfId="30611"/>
    <cellStyle name="Normal 5 2 5 4 4 4 4" xfId="37439"/>
    <cellStyle name="Normal 5 2 5 4 4 5" xfId="6422"/>
    <cellStyle name="Normal 5 2 5 4 4 5 2" xfId="19650"/>
    <cellStyle name="Normal 5 2 5 4 4 6" xfId="14199"/>
    <cellStyle name="Normal 5 2 5 4 4 7" xfId="12822"/>
    <cellStyle name="Normal 5 2 5 4 4 8" xfId="26004"/>
    <cellStyle name="Normal 5 2 5 4 4 9" xfId="27324"/>
    <cellStyle name="Normal 5 2 5 4 5" xfId="1505"/>
    <cellStyle name="Normal 5 2 5 4 5 2" xfId="3417"/>
    <cellStyle name="Normal 5 2 5 4 5 2 2" xfId="10245"/>
    <cellStyle name="Normal 5 2 5 4 5 2 2 2" xfId="23473"/>
    <cellStyle name="Normal 5 2 5 4 5 2 3" xfId="16645"/>
    <cellStyle name="Normal 5 2 5 4 5 2 4" xfId="33057"/>
    <cellStyle name="Normal 5 2 5 4 5 2 5" xfId="39885"/>
    <cellStyle name="Normal 5 2 5 4 5 3" xfId="4513"/>
    <cellStyle name="Normal 5 2 5 4 5 3 2" xfId="11341"/>
    <cellStyle name="Normal 5 2 5 4 5 3 2 2" xfId="24569"/>
    <cellStyle name="Normal 5 2 5 4 5 3 3" xfId="17741"/>
    <cellStyle name="Normal 5 2 5 4 5 3 4" xfId="34153"/>
    <cellStyle name="Normal 5 2 5 4 5 3 5" xfId="40981"/>
    <cellStyle name="Normal 5 2 5 4 5 4" xfId="8333"/>
    <cellStyle name="Normal 5 2 5 4 5 4 2" xfId="21561"/>
    <cellStyle name="Normal 5 2 5 4 5 5" xfId="14733"/>
    <cellStyle name="Normal 5 2 5 4 5 6" xfId="27325"/>
    <cellStyle name="Normal 5 2 5 4 5 7" xfId="31145"/>
    <cellStyle name="Normal 5 2 5 4 5 8" xfId="37973"/>
    <cellStyle name="Normal 5 2 5 4 6" xfId="615"/>
    <cellStyle name="Normal 5 2 5 4 6 2" xfId="2527"/>
    <cellStyle name="Normal 5 2 5 4 6 2 2" xfId="9355"/>
    <cellStyle name="Normal 5 2 5 4 6 2 2 2" xfId="22583"/>
    <cellStyle name="Normal 5 2 5 4 6 2 3" xfId="15755"/>
    <cellStyle name="Normal 5 2 5 4 6 2 4" xfId="32167"/>
    <cellStyle name="Normal 5 2 5 4 6 2 5" xfId="38995"/>
    <cellStyle name="Normal 5 2 5 4 6 3" xfId="4514"/>
    <cellStyle name="Normal 5 2 5 4 6 3 2" xfId="11342"/>
    <cellStyle name="Normal 5 2 5 4 6 3 2 2" xfId="24570"/>
    <cellStyle name="Normal 5 2 5 4 6 3 3" xfId="17742"/>
    <cellStyle name="Normal 5 2 5 4 6 3 4" xfId="34154"/>
    <cellStyle name="Normal 5 2 5 4 6 3 5" xfId="40982"/>
    <cellStyle name="Normal 5 2 5 4 6 4" xfId="7443"/>
    <cellStyle name="Normal 5 2 5 4 6 4 2" xfId="20671"/>
    <cellStyle name="Normal 5 2 5 4 6 5" xfId="13843"/>
    <cellStyle name="Normal 5 2 5 4 6 6" xfId="27326"/>
    <cellStyle name="Normal 5 2 5 4 6 7" xfId="30255"/>
    <cellStyle name="Normal 5 2 5 4 6 8" xfId="37083"/>
    <cellStyle name="Normal 5 2 5 4 7" xfId="2112"/>
    <cellStyle name="Normal 5 2 5 4 7 2" xfId="8940"/>
    <cellStyle name="Normal 5 2 5 4 7 2 2" xfId="22168"/>
    <cellStyle name="Normal 5 2 5 4 7 3" xfId="15340"/>
    <cellStyle name="Normal 5 2 5 4 7 4" xfId="31752"/>
    <cellStyle name="Normal 5 2 5 4 7 5" xfId="38580"/>
    <cellStyle name="Normal 5 2 5 4 8" xfId="4504"/>
    <cellStyle name="Normal 5 2 5 4 8 2" xfId="11332"/>
    <cellStyle name="Normal 5 2 5 4 8 2 2" xfId="24560"/>
    <cellStyle name="Normal 5 2 5 4 8 3" xfId="17732"/>
    <cellStyle name="Normal 5 2 5 4 8 4" xfId="34144"/>
    <cellStyle name="Normal 5 2 5 4 8 5" xfId="40972"/>
    <cellStyle name="Normal 5 2 5 4 9" xfId="6956"/>
    <cellStyle name="Normal 5 2 5 4 9 2" xfId="20184"/>
    <cellStyle name="Normal 5 2 5 4 9 3" xfId="29768"/>
    <cellStyle name="Normal 5 2 5 4 9 4" xfId="36596"/>
    <cellStyle name="Normal 5 2 5 5" xfId="205"/>
    <cellStyle name="Normal 5 2 5 5 10" xfId="13433"/>
    <cellStyle name="Normal 5 2 5 5 11" xfId="12899"/>
    <cellStyle name="Normal 5 2 5 5 12" xfId="25929"/>
    <cellStyle name="Normal 5 2 5 5 13" xfId="27327"/>
    <cellStyle name="Normal 5 2 5 5 14" xfId="28777"/>
    <cellStyle name="Normal 5 2 5 5 15" xfId="35605"/>
    <cellStyle name="Normal 5 2 5 5 2" xfId="383"/>
    <cellStyle name="Normal 5 2 5 5 2 10" xfId="26429"/>
    <cellStyle name="Normal 5 2 5 5 2 11" xfId="27328"/>
    <cellStyle name="Normal 5 2 5 5 2 12" xfId="28955"/>
    <cellStyle name="Normal 5 2 5 5 2 13" xfId="35783"/>
    <cellStyle name="Normal 5 2 5 5 2 2" xfId="1760"/>
    <cellStyle name="Normal 5 2 5 5 2 2 2" xfId="3672"/>
    <cellStyle name="Normal 5 2 5 5 2 2 2 2" xfId="10500"/>
    <cellStyle name="Normal 5 2 5 5 2 2 2 2 2" xfId="23728"/>
    <cellStyle name="Normal 5 2 5 5 2 2 2 3" xfId="16900"/>
    <cellStyle name="Normal 5 2 5 5 2 2 2 4" xfId="33312"/>
    <cellStyle name="Normal 5 2 5 5 2 2 2 5" xfId="40140"/>
    <cellStyle name="Normal 5 2 5 5 2 2 3" xfId="4517"/>
    <cellStyle name="Normal 5 2 5 5 2 2 3 2" xfId="11345"/>
    <cellStyle name="Normal 5 2 5 5 2 2 3 2 2" xfId="24573"/>
    <cellStyle name="Normal 5 2 5 5 2 2 3 3" xfId="17745"/>
    <cellStyle name="Normal 5 2 5 5 2 2 3 4" xfId="34157"/>
    <cellStyle name="Normal 5 2 5 5 2 2 3 5" xfId="40985"/>
    <cellStyle name="Normal 5 2 5 5 2 2 4" xfId="8588"/>
    <cellStyle name="Normal 5 2 5 5 2 2 4 2" xfId="21816"/>
    <cellStyle name="Normal 5 2 5 5 2 2 4 3" xfId="31400"/>
    <cellStyle name="Normal 5 2 5 5 2 2 4 4" xfId="38228"/>
    <cellStyle name="Normal 5 2 5 5 2 2 5" xfId="6677"/>
    <cellStyle name="Normal 5 2 5 5 2 2 5 2" xfId="19905"/>
    <cellStyle name="Normal 5 2 5 5 2 2 6" xfId="14988"/>
    <cellStyle name="Normal 5 2 5 5 2 2 7" xfId="27329"/>
    <cellStyle name="Normal 5 2 5 5 2 2 8" xfId="29489"/>
    <cellStyle name="Normal 5 2 5 5 2 2 9" xfId="36317"/>
    <cellStyle name="Normal 5 2 5 5 2 3" xfId="1226"/>
    <cellStyle name="Normal 5 2 5 5 2 3 2" xfId="3138"/>
    <cellStyle name="Normal 5 2 5 5 2 3 2 2" xfId="9966"/>
    <cellStyle name="Normal 5 2 5 5 2 3 2 2 2" xfId="23194"/>
    <cellStyle name="Normal 5 2 5 5 2 3 2 3" xfId="16366"/>
    <cellStyle name="Normal 5 2 5 5 2 3 2 4" xfId="32778"/>
    <cellStyle name="Normal 5 2 5 5 2 3 2 5" xfId="39606"/>
    <cellStyle name="Normal 5 2 5 5 2 3 3" xfId="4518"/>
    <cellStyle name="Normal 5 2 5 5 2 3 3 2" xfId="11346"/>
    <cellStyle name="Normal 5 2 5 5 2 3 3 2 2" xfId="24574"/>
    <cellStyle name="Normal 5 2 5 5 2 3 3 3" xfId="17746"/>
    <cellStyle name="Normal 5 2 5 5 2 3 3 4" xfId="34158"/>
    <cellStyle name="Normal 5 2 5 5 2 3 3 5" xfId="40986"/>
    <cellStyle name="Normal 5 2 5 5 2 3 4" xfId="8054"/>
    <cellStyle name="Normal 5 2 5 5 2 3 4 2" xfId="21282"/>
    <cellStyle name="Normal 5 2 5 5 2 3 5" xfId="14454"/>
    <cellStyle name="Normal 5 2 5 5 2 3 6" xfId="27330"/>
    <cellStyle name="Normal 5 2 5 5 2 3 7" xfId="30866"/>
    <cellStyle name="Normal 5 2 5 5 2 3 8" xfId="37694"/>
    <cellStyle name="Normal 5 2 5 5 2 4" xfId="2116"/>
    <cellStyle name="Normal 5 2 5 5 2 4 2" xfId="8944"/>
    <cellStyle name="Normal 5 2 5 5 2 4 2 2" xfId="22172"/>
    <cellStyle name="Normal 5 2 5 5 2 4 3" xfId="15344"/>
    <cellStyle name="Normal 5 2 5 5 2 4 4" xfId="31756"/>
    <cellStyle name="Normal 5 2 5 5 2 4 5" xfId="38584"/>
    <cellStyle name="Normal 5 2 5 5 2 5" xfId="4516"/>
    <cellStyle name="Normal 5 2 5 5 2 5 2" xfId="11344"/>
    <cellStyle name="Normal 5 2 5 5 2 5 2 2" xfId="24572"/>
    <cellStyle name="Normal 5 2 5 5 2 5 3" xfId="17744"/>
    <cellStyle name="Normal 5 2 5 5 2 5 4" xfId="34156"/>
    <cellStyle name="Normal 5 2 5 5 2 5 5" xfId="40984"/>
    <cellStyle name="Normal 5 2 5 5 2 6" xfId="7211"/>
    <cellStyle name="Normal 5 2 5 5 2 6 2" xfId="20439"/>
    <cellStyle name="Normal 5 2 5 5 2 6 3" xfId="30023"/>
    <cellStyle name="Normal 5 2 5 5 2 6 4" xfId="36851"/>
    <cellStyle name="Normal 5 2 5 5 2 7" xfId="6143"/>
    <cellStyle name="Normal 5 2 5 5 2 7 2" xfId="19371"/>
    <cellStyle name="Normal 5 2 5 5 2 8" xfId="13611"/>
    <cellStyle name="Normal 5 2 5 5 2 9" xfId="13077"/>
    <cellStyle name="Normal 5 2 5 5 3" xfId="1048"/>
    <cellStyle name="Normal 5 2 5 5 3 10" xfId="36139"/>
    <cellStyle name="Normal 5 2 5 5 3 2" xfId="2960"/>
    <cellStyle name="Normal 5 2 5 5 3 2 2" xfId="9788"/>
    <cellStyle name="Normal 5 2 5 5 3 2 2 2" xfId="23016"/>
    <cellStyle name="Normal 5 2 5 5 3 2 3" xfId="16188"/>
    <cellStyle name="Normal 5 2 5 5 3 2 4" xfId="32600"/>
    <cellStyle name="Normal 5 2 5 5 3 2 5" xfId="39428"/>
    <cellStyle name="Normal 5 2 5 5 3 3" xfId="4519"/>
    <cellStyle name="Normal 5 2 5 5 3 3 2" xfId="11347"/>
    <cellStyle name="Normal 5 2 5 5 3 3 2 2" xfId="24575"/>
    <cellStyle name="Normal 5 2 5 5 3 3 3" xfId="17747"/>
    <cellStyle name="Normal 5 2 5 5 3 3 4" xfId="34159"/>
    <cellStyle name="Normal 5 2 5 5 3 3 5" xfId="40987"/>
    <cellStyle name="Normal 5 2 5 5 3 4" xfId="7876"/>
    <cellStyle name="Normal 5 2 5 5 3 4 2" xfId="21104"/>
    <cellStyle name="Normal 5 2 5 5 3 4 3" xfId="30688"/>
    <cellStyle name="Normal 5 2 5 5 3 4 4" xfId="37516"/>
    <cellStyle name="Normal 5 2 5 5 3 5" xfId="6499"/>
    <cellStyle name="Normal 5 2 5 5 3 5 2" xfId="19727"/>
    <cellStyle name="Normal 5 2 5 5 3 6" xfId="14276"/>
    <cellStyle name="Normal 5 2 5 5 3 7" xfId="25881"/>
    <cellStyle name="Normal 5 2 5 5 3 8" xfId="27331"/>
    <cellStyle name="Normal 5 2 5 5 3 9" xfId="29311"/>
    <cellStyle name="Normal 5 2 5 5 4" xfId="1582"/>
    <cellStyle name="Normal 5 2 5 5 4 2" xfId="3494"/>
    <cellStyle name="Normal 5 2 5 5 4 2 2" xfId="10322"/>
    <cellStyle name="Normal 5 2 5 5 4 2 2 2" xfId="23550"/>
    <cellStyle name="Normal 5 2 5 5 4 2 3" xfId="16722"/>
    <cellStyle name="Normal 5 2 5 5 4 2 4" xfId="33134"/>
    <cellStyle name="Normal 5 2 5 5 4 2 5" xfId="39962"/>
    <cellStyle name="Normal 5 2 5 5 4 3" xfId="4520"/>
    <cellStyle name="Normal 5 2 5 5 4 3 2" xfId="11348"/>
    <cellStyle name="Normal 5 2 5 5 4 3 2 2" xfId="24576"/>
    <cellStyle name="Normal 5 2 5 5 4 3 3" xfId="17748"/>
    <cellStyle name="Normal 5 2 5 5 4 3 4" xfId="34160"/>
    <cellStyle name="Normal 5 2 5 5 4 3 5" xfId="40988"/>
    <cellStyle name="Normal 5 2 5 5 4 4" xfId="8410"/>
    <cellStyle name="Normal 5 2 5 5 4 4 2" xfId="21638"/>
    <cellStyle name="Normal 5 2 5 5 4 5" xfId="14810"/>
    <cellStyle name="Normal 5 2 5 5 4 6" xfId="27332"/>
    <cellStyle name="Normal 5 2 5 5 4 7" xfId="31222"/>
    <cellStyle name="Normal 5 2 5 5 4 8" xfId="38050"/>
    <cellStyle name="Normal 5 2 5 5 5" xfId="692"/>
    <cellStyle name="Normal 5 2 5 5 5 2" xfId="2604"/>
    <cellStyle name="Normal 5 2 5 5 5 2 2" xfId="9432"/>
    <cellStyle name="Normal 5 2 5 5 5 2 2 2" xfId="22660"/>
    <cellStyle name="Normal 5 2 5 5 5 2 3" xfId="15832"/>
    <cellStyle name="Normal 5 2 5 5 5 2 4" xfId="32244"/>
    <cellStyle name="Normal 5 2 5 5 5 2 5" xfId="39072"/>
    <cellStyle name="Normal 5 2 5 5 5 3" xfId="4521"/>
    <cellStyle name="Normal 5 2 5 5 5 3 2" xfId="11349"/>
    <cellStyle name="Normal 5 2 5 5 5 3 2 2" xfId="24577"/>
    <cellStyle name="Normal 5 2 5 5 5 3 3" xfId="17749"/>
    <cellStyle name="Normal 5 2 5 5 5 3 4" xfId="34161"/>
    <cellStyle name="Normal 5 2 5 5 5 3 5" xfId="40989"/>
    <cellStyle name="Normal 5 2 5 5 5 4" xfId="7520"/>
    <cellStyle name="Normal 5 2 5 5 5 4 2" xfId="20748"/>
    <cellStyle name="Normal 5 2 5 5 5 5" xfId="13920"/>
    <cellStyle name="Normal 5 2 5 5 5 6" xfId="27333"/>
    <cellStyle name="Normal 5 2 5 5 5 7" xfId="30332"/>
    <cellStyle name="Normal 5 2 5 5 5 8" xfId="37160"/>
    <cellStyle name="Normal 5 2 5 5 6" xfId="2115"/>
    <cellStyle name="Normal 5 2 5 5 6 2" xfId="8943"/>
    <cellStyle name="Normal 5 2 5 5 6 2 2" xfId="22171"/>
    <cellStyle name="Normal 5 2 5 5 6 3" xfId="15343"/>
    <cellStyle name="Normal 5 2 5 5 6 4" xfId="31755"/>
    <cellStyle name="Normal 5 2 5 5 6 5" xfId="38583"/>
    <cellStyle name="Normal 5 2 5 5 7" xfId="4515"/>
    <cellStyle name="Normal 5 2 5 5 7 2" xfId="11343"/>
    <cellStyle name="Normal 5 2 5 5 7 2 2" xfId="24571"/>
    <cellStyle name="Normal 5 2 5 5 7 3" xfId="17743"/>
    <cellStyle name="Normal 5 2 5 5 7 4" xfId="34155"/>
    <cellStyle name="Normal 5 2 5 5 7 5" xfId="40983"/>
    <cellStyle name="Normal 5 2 5 5 8" xfId="7033"/>
    <cellStyle name="Normal 5 2 5 5 8 2" xfId="20261"/>
    <cellStyle name="Normal 5 2 5 5 8 3" xfId="29845"/>
    <cellStyle name="Normal 5 2 5 5 8 4" xfId="36673"/>
    <cellStyle name="Normal 5 2 5 5 9" xfId="5965"/>
    <cellStyle name="Normal 5 2 5 5 9 2" xfId="19193"/>
    <cellStyle name="Normal 5 2 5 6" xfId="79"/>
    <cellStyle name="Normal 5 2 5 6 10" xfId="13307"/>
    <cellStyle name="Normal 5 2 5 6 11" xfId="12773"/>
    <cellStyle name="Normal 5 2 5 6 12" xfId="26175"/>
    <cellStyle name="Normal 5 2 5 6 13" xfId="27334"/>
    <cellStyle name="Normal 5 2 5 6 14" xfId="28651"/>
    <cellStyle name="Normal 5 2 5 6 15" xfId="35479"/>
    <cellStyle name="Normal 5 2 5 6 2" xfId="435"/>
    <cellStyle name="Normal 5 2 5 6 2 10" xfId="25965"/>
    <cellStyle name="Normal 5 2 5 6 2 11" xfId="27335"/>
    <cellStyle name="Normal 5 2 5 6 2 12" xfId="29007"/>
    <cellStyle name="Normal 5 2 5 6 2 13" xfId="35835"/>
    <cellStyle name="Normal 5 2 5 6 2 2" xfId="1812"/>
    <cellStyle name="Normal 5 2 5 6 2 2 2" xfId="3724"/>
    <cellStyle name="Normal 5 2 5 6 2 2 2 2" xfId="10552"/>
    <cellStyle name="Normal 5 2 5 6 2 2 2 2 2" xfId="23780"/>
    <cellStyle name="Normal 5 2 5 6 2 2 2 3" xfId="16952"/>
    <cellStyle name="Normal 5 2 5 6 2 2 2 4" xfId="33364"/>
    <cellStyle name="Normal 5 2 5 6 2 2 2 5" xfId="40192"/>
    <cellStyle name="Normal 5 2 5 6 2 2 3" xfId="4524"/>
    <cellStyle name="Normal 5 2 5 6 2 2 3 2" xfId="11352"/>
    <cellStyle name="Normal 5 2 5 6 2 2 3 2 2" xfId="24580"/>
    <cellStyle name="Normal 5 2 5 6 2 2 3 3" xfId="17752"/>
    <cellStyle name="Normal 5 2 5 6 2 2 3 4" xfId="34164"/>
    <cellStyle name="Normal 5 2 5 6 2 2 3 5" xfId="40992"/>
    <cellStyle name="Normal 5 2 5 6 2 2 4" xfId="8640"/>
    <cellStyle name="Normal 5 2 5 6 2 2 4 2" xfId="21868"/>
    <cellStyle name="Normal 5 2 5 6 2 2 4 3" xfId="31452"/>
    <cellStyle name="Normal 5 2 5 6 2 2 4 4" xfId="38280"/>
    <cellStyle name="Normal 5 2 5 6 2 2 5" xfId="6729"/>
    <cellStyle name="Normal 5 2 5 6 2 2 5 2" xfId="19957"/>
    <cellStyle name="Normal 5 2 5 6 2 2 6" xfId="15040"/>
    <cellStyle name="Normal 5 2 5 6 2 2 7" xfId="27336"/>
    <cellStyle name="Normal 5 2 5 6 2 2 8" xfId="29541"/>
    <cellStyle name="Normal 5 2 5 6 2 2 9" xfId="36369"/>
    <cellStyle name="Normal 5 2 5 6 2 3" xfId="1278"/>
    <cellStyle name="Normal 5 2 5 6 2 3 2" xfId="3190"/>
    <cellStyle name="Normal 5 2 5 6 2 3 2 2" xfId="10018"/>
    <cellStyle name="Normal 5 2 5 6 2 3 2 2 2" xfId="23246"/>
    <cellStyle name="Normal 5 2 5 6 2 3 2 3" xfId="16418"/>
    <cellStyle name="Normal 5 2 5 6 2 3 2 4" xfId="32830"/>
    <cellStyle name="Normal 5 2 5 6 2 3 2 5" xfId="39658"/>
    <cellStyle name="Normal 5 2 5 6 2 3 3" xfId="4525"/>
    <cellStyle name="Normal 5 2 5 6 2 3 3 2" xfId="11353"/>
    <cellStyle name="Normal 5 2 5 6 2 3 3 2 2" xfId="24581"/>
    <cellStyle name="Normal 5 2 5 6 2 3 3 3" xfId="17753"/>
    <cellStyle name="Normal 5 2 5 6 2 3 3 4" xfId="34165"/>
    <cellStyle name="Normal 5 2 5 6 2 3 3 5" xfId="40993"/>
    <cellStyle name="Normal 5 2 5 6 2 3 4" xfId="8106"/>
    <cellStyle name="Normal 5 2 5 6 2 3 4 2" xfId="21334"/>
    <cellStyle name="Normal 5 2 5 6 2 3 5" xfId="14506"/>
    <cellStyle name="Normal 5 2 5 6 2 3 6" xfId="27337"/>
    <cellStyle name="Normal 5 2 5 6 2 3 7" xfId="30918"/>
    <cellStyle name="Normal 5 2 5 6 2 3 8" xfId="37746"/>
    <cellStyle name="Normal 5 2 5 6 2 4" xfId="2118"/>
    <cellStyle name="Normal 5 2 5 6 2 4 2" xfId="8946"/>
    <cellStyle name="Normal 5 2 5 6 2 4 2 2" xfId="22174"/>
    <cellStyle name="Normal 5 2 5 6 2 4 3" xfId="15346"/>
    <cellStyle name="Normal 5 2 5 6 2 4 4" xfId="31758"/>
    <cellStyle name="Normal 5 2 5 6 2 4 5" xfId="38586"/>
    <cellStyle name="Normal 5 2 5 6 2 5" xfId="4523"/>
    <cellStyle name="Normal 5 2 5 6 2 5 2" xfId="11351"/>
    <cellStyle name="Normal 5 2 5 6 2 5 2 2" xfId="24579"/>
    <cellStyle name="Normal 5 2 5 6 2 5 3" xfId="17751"/>
    <cellStyle name="Normal 5 2 5 6 2 5 4" xfId="34163"/>
    <cellStyle name="Normal 5 2 5 6 2 5 5" xfId="40991"/>
    <cellStyle name="Normal 5 2 5 6 2 6" xfId="7263"/>
    <cellStyle name="Normal 5 2 5 6 2 6 2" xfId="20491"/>
    <cellStyle name="Normal 5 2 5 6 2 6 3" xfId="30075"/>
    <cellStyle name="Normal 5 2 5 6 2 6 4" xfId="36903"/>
    <cellStyle name="Normal 5 2 5 6 2 7" xfId="6195"/>
    <cellStyle name="Normal 5 2 5 6 2 7 2" xfId="19423"/>
    <cellStyle name="Normal 5 2 5 6 2 8" xfId="13663"/>
    <cellStyle name="Normal 5 2 5 6 2 9" xfId="13129"/>
    <cellStyle name="Normal 5 2 5 6 3" xfId="922"/>
    <cellStyle name="Normal 5 2 5 6 3 10" xfId="36013"/>
    <cellStyle name="Normal 5 2 5 6 3 2" xfId="2834"/>
    <cellStyle name="Normal 5 2 5 6 3 2 2" xfId="9662"/>
    <cellStyle name="Normal 5 2 5 6 3 2 2 2" xfId="22890"/>
    <cellStyle name="Normal 5 2 5 6 3 2 3" xfId="16062"/>
    <cellStyle name="Normal 5 2 5 6 3 2 4" xfId="32474"/>
    <cellStyle name="Normal 5 2 5 6 3 2 5" xfId="39302"/>
    <cellStyle name="Normal 5 2 5 6 3 3" xfId="4526"/>
    <cellStyle name="Normal 5 2 5 6 3 3 2" xfId="11354"/>
    <cellStyle name="Normal 5 2 5 6 3 3 2 2" xfId="24582"/>
    <cellStyle name="Normal 5 2 5 6 3 3 3" xfId="17754"/>
    <cellStyle name="Normal 5 2 5 6 3 3 4" xfId="34166"/>
    <cellStyle name="Normal 5 2 5 6 3 3 5" xfId="40994"/>
    <cellStyle name="Normal 5 2 5 6 3 4" xfId="7750"/>
    <cellStyle name="Normal 5 2 5 6 3 4 2" xfId="20978"/>
    <cellStyle name="Normal 5 2 5 6 3 4 3" xfId="30562"/>
    <cellStyle name="Normal 5 2 5 6 3 4 4" xfId="37390"/>
    <cellStyle name="Normal 5 2 5 6 3 5" xfId="6373"/>
    <cellStyle name="Normal 5 2 5 6 3 5 2" xfId="19601"/>
    <cellStyle name="Normal 5 2 5 6 3 6" xfId="14150"/>
    <cellStyle name="Normal 5 2 5 6 3 7" xfId="26617"/>
    <cellStyle name="Normal 5 2 5 6 3 8" xfId="27338"/>
    <cellStyle name="Normal 5 2 5 6 3 9" xfId="29185"/>
    <cellStyle name="Normal 5 2 5 6 4" xfId="1456"/>
    <cellStyle name="Normal 5 2 5 6 4 2" xfId="3368"/>
    <cellStyle name="Normal 5 2 5 6 4 2 2" xfId="10196"/>
    <cellStyle name="Normal 5 2 5 6 4 2 2 2" xfId="23424"/>
    <cellStyle name="Normal 5 2 5 6 4 2 3" xfId="16596"/>
    <cellStyle name="Normal 5 2 5 6 4 2 4" xfId="33008"/>
    <cellStyle name="Normal 5 2 5 6 4 2 5" xfId="39836"/>
    <cellStyle name="Normal 5 2 5 6 4 3" xfId="4527"/>
    <cellStyle name="Normal 5 2 5 6 4 3 2" xfId="11355"/>
    <cellStyle name="Normal 5 2 5 6 4 3 2 2" xfId="24583"/>
    <cellStyle name="Normal 5 2 5 6 4 3 3" xfId="17755"/>
    <cellStyle name="Normal 5 2 5 6 4 3 4" xfId="34167"/>
    <cellStyle name="Normal 5 2 5 6 4 3 5" xfId="40995"/>
    <cellStyle name="Normal 5 2 5 6 4 4" xfId="8284"/>
    <cellStyle name="Normal 5 2 5 6 4 4 2" xfId="21512"/>
    <cellStyle name="Normal 5 2 5 6 4 5" xfId="14684"/>
    <cellStyle name="Normal 5 2 5 6 4 6" xfId="27339"/>
    <cellStyle name="Normal 5 2 5 6 4 7" xfId="31096"/>
    <cellStyle name="Normal 5 2 5 6 4 8" xfId="37924"/>
    <cellStyle name="Normal 5 2 5 6 5" xfId="744"/>
    <cellStyle name="Normal 5 2 5 6 5 2" xfId="2656"/>
    <cellStyle name="Normal 5 2 5 6 5 2 2" xfId="9484"/>
    <cellStyle name="Normal 5 2 5 6 5 2 2 2" xfId="22712"/>
    <cellStyle name="Normal 5 2 5 6 5 2 3" xfId="15884"/>
    <cellStyle name="Normal 5 2 5 6 5 2 4" xfId="32296"/>
    <cellStyle name="Normal 5 2 5 6 5 2 5" xfId="39124"/>
    <cellStyle name="Normal 5 2 5 6 5 3" xfId="4528"/>
    <cellStyle name="Normal 5 2 5 6 5 3 2" xfId="11356"/>
    <cellStyle name="Normal 5 2 5 6 5 3 2 2" xfId="24584"/>
    <cellStyle name="Normal 5 2 5 6 5 3 3" xfId="17756"/>
    <cellStyle name="Normal 5 2 5 6 5 3 4" xfId="34168"/>
    <cellStyle name="Normal 5 2 5 6 5 3 5" xfId="40996"/>
    <cellStyle name="Normal 5 2 5 6 5 4" xfId="7572"/>
    <cellStyle name="Normal 5 2 5 6 5 4 2" xfId="20800"/>
    <cellStyle name="Normal 5 2 5 6 5 5" xfId="13972"/>
    <cellStyle name="Normal 5 2 5 6 5 6" xfId="27340"/>
    <cellStyle name="Normal 5 2 5 6 5 7" xfId="30384"/>
    <cellStyle name="Normal 5 2 5 6 5 8" xfId="37212"/>
    <cellStyle name="Normal 5 2 5 6 6" xfId="2117"/>
    <cellStyle name="Normal 5 2 5 6 6 2" xfId="8945"/>
    <cellStyle name="Normal 5 2 5 6 6 2 2" xfId="22173"/>
    <cellStyle name="Normal 5 2 5 6 6 3" xfId="15345"/>
    <cellStyle name="Normal 5 2 5 6 6 4" xfId="31757"/>
    <cellStyle name="Normal 5 2 5 6 6 5" xfId="38585"/>
    <cellStyle name="Normal 5 2 5 6 7" xfId="4522"/>
    <cellStyle name="Normal 5 2 5 6 7 2" xfId="11350"/>
    <cellStyle name="Normal 5 2 5 6 7 2 2" xfId="24578"/>
    <cellStyle name="Normal 5 2 5 6 7 3" xfId="17750"/>
    <cellStyle name="Normal 5 2 5 6 7 4" xfId="34162"/>
    <cellStyle name="Normal 5 2 5 6 7 5" xfId="40990"/>
    <cellStyle name="Normal 5 2 5 6 8" xfId="6907"/>
    <cellStyle name="Normal 5 2 5 6 8 2" xfId="20135"/>
    <cellStyle name="Normal 5 2 5 6 8 3" xfId="29719"/>
    <cellStyle name="Normal 5 2 5 6 8 4" xfId="36547"/>
    <cellStyle name="Normal 5 2 5 6 9" xfId="5839"/>
    <cellStyle name="Normal 5 2 5 6 9 2" xfId="19067"/>
    <cellStyle name="Normal 5 2 5 7" xfId="257"/>
    <cellStyle name="Normal 5 2 5 7 10" xfId="26462"/>
    <cellStyle name="Normal 5 2 5 7 11" xfId="27341"/>
    <cellStyle name="Normal 5 2 5 7 12" xfId="28829"/>
    <cellStyle name="Normal 5 2 5 7 13" xfId="35657"/>
    <cellStyle name="Normal 5 2 5 7 2" xfId="1634"/>
    <cellStyle name="Normal 5 2 5 7 2 2" xfId="3546"/>
    <cellStyle name="Normal 5 2 5 7 2 2 2" xfId="10374"/>
    <cellStyle name="Normal 5 2 5 7 2 2 2 2" xfId="23602"/>
    <cellStyle name="Normal 5 2 5 7 2 2 3" xfId="16774"/>
    <cellStyle name="Normal 5 2 5 7 2 2 4" xfId="33186"/>
    <cellStyle name="Normal 5 2 5 7 2 2 5" xfId="40014"/>
    <cellStyle name="Normal 5 2 5 7 2 3" xfId="4530"/>
    <cellStyle name="Normal 5 2 5 7 2 3 2" xfId="11358"/>
    <cellStyle name="Normal 5 2 5 7 2 3 2 2" xfId="24586"/>
    <cellStyle name="Normal 5 2 5 7 2 3 3" xfId="17758"/>
    <cellStyle name="Normal 5 2 5 7 2 3 4" xfId="34170"/>
    <cellStyle name="Normal 5 2 5 7 2 3 5" xfId="40998"/>
    <cellStyle name="Normal 5 2 5 7 2 4" xfId="8462"/>
    <cellStyle name="Normal 5 2 5 7 2 4 2" xfId="21690"/>
    <cellStyle name="Normal 5 2 5 7 2 4 3" xfId="31274"/>
    <cellStyle name="Normal 5 2 5 7 2 4 4" xfId="38102"/>
    <cellStyle name="Normal 5 2 5 7 2 5" xfId="6551"/>
    <cellStyle name="Normal 5 2 5 7 2 5 2" xfId="19779"/>
    <cellStyle name="Normal 5 2 5 7 2 6" xfId="14862"/>
    <cellStyle name="Normal 5 2 5 7 2 7" xfId="27342"/>
    <cellStyle name="Normal 5 2 5 7 2 8" xfId="29363"/>
    <cellStyle name="Normal 5 2 5 7 2 9" xfId="36191"/>
    <cellStyle name="Normal 5 2 5 7 3" xfId="1100"/>
    <cellStyle name="Normal 5 2 5 7 3 2" xfId="3012"/>
    <cellStyle name="Normal 5 2 5 7 3 2 2" xfId="9840"/>
    <cellStyle name="Normal 5 2 5 7 3 2 2 2" xfId="23068"/>
    <cellStyle name="Normal 5 2 5 7 3 2 3" xfId="16240"/>
    <cellStyle name="Normal 5 2 5 7 3 2 4" xfId="32652"/>
    <cellStyle name="Normal 5 2 5 7 3 2 5" xfId="39480"/>
    <cellStyle name="Normal 5 2 5 7 3 3" xfId="4531"/>
    <cellStyle name="Normal 5 2 5 7 3 3 2" xfId="11359"/>
    <cellStyle name="Normal 5 2 5 7 3 3 2 2" xfId="24587"/>
    <cellStyle name="Normal 5 2 5 7 3 3 3" xfId="17759"/>
    <cellStyle name="Normal 5 2 5 7 3 3 4" xfId="34171"/>
    <cellStyle name="Normal 5 2 5 7 3 3 5" xfId="40999"/>
    <cellStyle name="Normal 5 2 5 7 3 4" xfId="7928"/>
    <cellStyle name="Normal 5 2 5 7 3 4 2" xfId="21156"/>
    <cellStyle name="Normal 5 2 5 7 3 5" xfId="14328"/>
    <cellStyle name="Normal 5 2 5 7 3 6" xfId="27343"/>
    <cellStyle name="Normal 5 2 5 7 3 7" xfId="30740"/>
    <cellStyle name="Normal 5 2 5 7 3 8" xfId="37568"/>
    <cellStyle name="Normal 5 2 5 7 4" xfId="2119"/>
    <cellStyle name="Normal 5 2 5 7 4 2" xfId="8947"/>
    <cellStyle name="Normal 5 2 5 7 4 2 2" xfId="22175"/>
    <cellStyle name="Normal 5 2 5 7 4 3" xfId="15347"/>
    <cellStyle name="Normal 5 2 5 7 4 4" xfId="31759"/>
    <cellStyle name="Normal 5 2 5 7 4 5" xfId="38587"/>
    <cellStyle name="Normal 5 2 5 7 5" xfId="4529"/>
    <cellStyle name="Normal 5 2 5 7 5 2" xfId="11357"/>
    <cellStyle name="Normal 5 2 5 7 5 2 2" xfId="24585"/>
    <cellStyle name="Normal 5 2 5 7 5 3" xfId="17757"/>
    <cellStyle name="Normal 5 2 5 7 5 4" xfId="34169"/>
    <cellStyle name="Normal 5 2 5 7 5 5" xfId="40997"/>
    <cellStyle name="Normal 5 2 5 7 6" xfId="7085"/>
    <cellStyle name="Normal 5 2 5 7 6 2" xfId="20313"/>
    <cellStyle name="Normal 5 2 5 7 6 3" xfId="29897"/>
    <cellStyle name="Normal 5 2 5 7 6 4" xfId="36725"/>
    <cellStyle name="Normal 5 2 5 7 7" xfId="6017"/>
    <cellStyle name="Normal 5 2 5 7 7 2" xfId="19245"/>
    <cellStyle name="Normal 5 2 5 7 8" xfId="13485"/>
    <cellStyle name="Normal 5 2 5 7 9" xfId="12951"/>
    <cellStyle name="Normal 5 2 5 8" xfId="870"/>
    <cellStyle name="Normal 5 2 5 8 10" xfId="28599"/>
    <cellStyle name="Normal 5 2 5 8 11" xfId="35427"/>
    <cellStyle name="Normal 5 2 5 8 2" xfId="2782"/>
    <cellStyle name="Normal 5 2 5 8 2 2" xfId="9610"/>
    <cellStyle name="Normal 5 2 5 8 2 2 2" xfId="22838"/>
    <cellStyle name="Normal 5 2 5 8 2 3" xfId="16010"/>
    <cellStyle name="Normal 5 2 5 8 2 4" xfId="32422"/>
    <cellStyle name="Normal 5 2 5 8 2 5" xfId="39250"/>
    <cellStyle name="Normal 5 2 5 8 3" xfId="4532"/>
    <cellStyle name="Normal 5 2 5 8 3 2" xfId="11360"/>
    <cellStyle name="Normal 5 2 5 8 3 2 2" xfId="24588"/>
    <cellStyle name="Normal 5 2 5 8 3 3" xfId="17760"/>
    <cellStyle name="Normal 5 2 5 8 3 4" xfId="34172"/>
    <cellStyle name="Normal 5 2 5 8 3 5" xfId="41000"/>
    <cellStyle name="Normal 5 2 5 8 4" xfId="7698"/>
    <cellStyle name="Normal 5 2 5 8 4 2" xfId="20926"/>
    <cellStyle name="Normal 5 2 5 8 4 3" xfId="30510"/>
    <cellStyle name="Normal 5 2 5 8 4 4" xfId="37338"/>
    <cellStyle name="Normal 5 2 5 8 5" xfId="5787"/>
    <cellStyle name="Normal 5 2 5 8 5 2" xfId="19015"/>
    <cellStyle name="Normal 5 2 5 8 6" xfId="14098"/>
    <cellStyle name="Normal 5 2 5 8 7" xfId="12721"/>
    <cellStyle name="Normal 5 2 5 8 8" xfId="26475"/>
    <cellStyle name="Normal 5 2 5 8 9" xfId="27344"/>
    <cellStyle name="Normal 5 2 5 9" xfId="1404"/>
    <cellStyle name="Normal 5 2 5 9 2" xfId="3316"/>
    <cellStyle name="Normal 5 2 5 9 2 2" xfId="10144"/>
    <cellStyle name="Normal 5 2 5 9 2 2 2" xfId="23372"/>
    <cellStyle name="Normal 5 2 5 9 2 3" xfId="16544"/>
    <cellStyle name="Normal 5 2 5 9 2 4" xfId="32956"/>
    <cellStyle name="Normal 5 2 5 9 2 5" xfId="39784"/>
    <cellStyle name="Normal 5 2 5 9 3" xfId="4533"/>
    <cellStyle name="Normal 5 2 5 9 3 2" xfId="11361"/>
    <cellStyle name="Normal 5 2 5 9 3 2 2" xfId="24589"/>
    <cellStyle name="Normal 5 2 5 9 3 3" xfId="17761"/>
    <cellStyle name="Normal 5 2 5 9 3 4" xfId="34173"/>
    <cellStyle name="Normal 5 2 5 9 3 5" xfId="41001"/>
    <cellStyle name="Normal 5 2 5 9 4" xfId="8232"/>
    <cellStyle name="Normal 5 2 5 9 4 2" xfId="21460"/>
    <cellStyle name="Normal 5 2 5 9 4 3" xfId="31044"/>
    <cellStyle name="Normal 5 2 5 9 4 4" xfId="37872"/>
    <cellStyle name="Normal 5 2 5 9 5" xfId="6321"/>
    <cellStyle name="Normal 5 2 5 9 5 2" xfId="19549"/>
    <cellStyle name="Normal 5 2 5 9 6" xfId="14632"/>
    <cellStyle name="Normal 5 2 5 9 7" xfId="27345"/>
    <cellStyle name="Normal 5 2 5 9 8" xfId="29133"/>
    <cellStyle name="Normal 5 2 5 9 9" xfId="35961"/>
    <cellStyle name="Normal 5 2 6" xfId="39"/>
    <cellStyle name="Normal 5 2 6 10" xfId="4534"/>
    <cellStyle name="Normal 5 2 6 10 2" xfId="11362"/>
    <cellStyle name="Normal 5 2 6 10 2 2" xfId="24590"/>
    <cellStyle name="Normal 5 2 6 10 3" xfId="17762"/>
    <cellStyle name="Normal 5 2 6 10 4" xfId="34174"/>
    <cellStyle name="Normal 5 2 6 10 5" xfId="41002"/>
    <cellStyle name="Normal 5 2 6 11" xfId="6867"/>
    <cellStyle name="Normal 5 2 6 11 2" xfId="20095"/>
    <cellStyle name="Normal 5 2 6 11 3" xfId="29679"/>
    <cellStyle name="Normal 5 2 6 11 4" xfId="36507"/>
    <cellStyle name="Normal 5 2 6 12" xfId="5799"/>
    <cellStyle name="Normal 5 2 6 12 2" xfId="19027"/>
    <cellStyle name="Normal 5 2 6 13" xfId="13267"/>
    <cellStyle name="Normal 5 2 6 14" xfId="12607"/>
    <cellStyle name="Normal 5 2 6 15" xfId="26299"/>
    <cellStyle name="Normal 5 2 6 16" xfId="27346"/>
    <cellStyle name="Normal 5 2 6 17" xfId="28611"/>
    <cellStyle name="Normal 5 2 6 18" xfId="35439"/>
    <cellStyle name="Normal 5 2 6 2" xfId="168"/>
    <cellStyle name="Normal 5 2 6 2 10" xfId="5928"/>
    <cellStyle name="Normal 5 2 6 2 10 2" xfId="19156"/>
    <cellStyle name="Normal 5 2 6 2 11" xfId="13396"/>
    <cellStyle name="Normal 5 2 6 2 12" xfId="12684"/>
    <cellStyle name="Normal 5 2 6 2 13" xfId="26484"/>
    <cellStyle name="Normal 5 2 6 2 14" xfId="27347"/>
    <cellStyle name="Normal 5 2 6 2 15" xfId="28740"/>
    <cellStyle name="Normal 5 2 6 2 16" xfId="35568"/>
    <cellStyle name="Normal 5 2 6 2 2" xfId="524"/>
    <cellStyle name="Normal 5 2 6 2 2 10" xfId="13218"/>
    <cellStyle name="Normal 5 2 6 2 2 11" xfId="26202"/>
    <cellStyle name="Normal 5 2 6 2 2 12" xfId="27348"/>
    <cellStyle name="Normal 5 2 6 2 2 13" xfId="29096"/>
    <cellStyle name="Normal 5 2 6 2 2 14" xfId="35924"/>
    <cellStyle name="Normal 5 2 6 2 2 2" xfId="1367"/>
    <cellStyle name="Normal 5 2 6 2 2 2 10" xfId="36458"/>
    <cellStyle name="Normal 5 2 6 2 2 2 2" xfId="3279"/>
    <cellStyle name="Normal 5 2 6 2 2 2 2 2" xfId="10107"/>
    <cellStyle name="Normal 5 2 6 2 2 2 2 2 2" xfId="23335"/>
    <cellStyle name="Normal 5 2 6 2 2 2 2 3" xfId="16507"/>
    <cellStyle name="Normal 5 2 6 2 2 2 2 4" xfId="32919"/>
    <cellStyle name="Normal 5 2 6 2 2 2 2 5" xfId="39747"/>
    <cellStyle name="Normal 5 2 6 2 2 2 3" xfId="4537"/>
    <cellStyle name="Normal 5 2 6 2 2 2 3 2" xfId="11365"/>
    <cellStyle name="Normal 5 2 6 2 2 2 3 2 2" xfId="24593"/>
    <cellStyle name="Normal 5 2 6 2 2 2 3 3" xfId="17765"/>
    <cellStyle name="Normal 5 2 6 2 2 2 3 4" xfId="34177"/>
    <cellStyle name="Normal 5 2 6 2 2 2 3 5" xfId="41005"/>
    <cellStyle name="Normal 5 2 6 2 2 2 4" xfId="8195"/>
    <cellStyle name="Normal 5 2 6 2 2 2 4 2" xfId="21423"/>
    <cellStyle name="Normal 5 2 6 2 2 2 4 3" xfId="31007"/>
    <cellStyle name="Normal 5 2 6 2 2 2 4 4" xfId="37835"/>
    <cellStyle name="Normal 5 2 6 2 2 2 5" xfId="6818"/>
    <cellStyle name="Normal 5 2 6 2 2 2 5 2" xfId="20046"/>
    <cellStyle name="Normal 5 2 6 2 2 2 6" xfId="14595"/>
    <cellStyle name="Normal 5 2 6 2 2 2 7" xfId="25859"/>
    <cellStyle name="Normal 5 2 6 2 2 2 8" xfId="27349"/>
    <cellStyle name="Normal 5 2 6 2 2 2 9" xfId="29630"/>
    <cellStyle name="Normal 5 2 6 2 2 3" xfId="1901"/>
    <cellStyle name="Normal 5 2 6 2 2 3 2" xfId="3813"/>
    <cellStyle name="Normal 5 2 6 2 2 3 2 2" xfId="10641"/>
    <cellStyle name="Normal 5 2 6 2 2 3 2 2 2" xfId="23869"/>
    <cellStyle name="Normal 5 2 6 2 2 3 2 3" xfId="17041"/>
    <cellStyle name="Normal 5 2 6 2 2 3 2 4" xfId="33453"/>
    <cellStyle name="Normal 5 2 6 2 2 3 2 5" xfId="40281"/>
    <cellStyle name="Normal 5 2 6 2 2 3 3" xfId="4538"/>
    <cellStyle name="Normal 5 2 6 2 2 3 3 2" xfId="11366"/>
    <cellStyle name="Normal 5 2 6 2 2 3 3 2 2" xfId="24594"/>
    <cellStyle name="Normal 5 2 6 2 2 3 3 3" xfId="17766"/>
    <cellStyle name="Normal 5 2 6 2 2 3 3 4" xfId="34178"/>
    <cellStyle name="Normal 5 2 6 2 2 3 3 5" xfId="41006"/>
    <cellStyle name="Normal 5 2 6 2 2 3 4" xfId="8729"/>
    <cellStyle name="Normal 5 2 6 2 2 3 4 2" xfId="21957"/>
    <cellStyle name="Normal 5 2 6 2 2 3 5" xfId="15129"/>
    <cellStyle name="Normal 5 2 6 2 2 3 6" xfId="27350"/>
    <cellStyle name="Normal 5 2 6 2 2 3 7" xfId="31541"/>
    <cellStyle name="Normal 5 2 6 2 2 3 8" xfId="38369"/>
    <cellStyle name="Normal 5 2 6 2 2 4" xfId="833"/>
    <cellStyle name="Normal 5 2 6 2 2 4 2" xfId="2745"/>
    <cellStyle name="Normal 5 2 6 2 2 4 2 2" xfId="9573"/>
    <cellStyle name="Normal 5 2 6 2 2 4 2 2 2" xfId="22801"/>
    <cellStyle name="Normal 5 2 6 2 2 4 2 3" xfId="15973"/>
    <cellStyle name="Normal 5 2 6 2 2 4 2 4" xfId="32385"/>
    <cellStyle name="Normal 5 2 6 2 2 4 2 5" xfId="39213"/>
    <cellStyle name="Normal 5 2 6 2 2 4 3" xfId="4539"/>
    <cellStyle name="Normal 5 2 6 2 2 4 3 2" xfId="11367"/>
    <cellStyle name="Normal 5 2 6 2 2 4 3 2 2" xfId="24595"/>
    <cellStyle name="Normal 5 2 6 2 2 4 3 3" xfId="17767"/>
    <cellStyle name="Normal 5 2 6 2 2 4 3 4" xfId="34179"/>
    <cellStyle name="Normal 5 2 6 2 2 4 3 5" xfId="41007"/>
    <cellStyle name="Normal 5 2 6 2 2 4 4" xfId="7661"/>
    <cellStyle name="Normal 5 2 6 2 2 4 4 2" xfId="20889"/>
    <cellStyle name="Normal 5 2 6 2 2 4 5" xfId="14061"/>
    <cellStyle name="Normal 5 2 6 2 2 4 6" xfId="27351"/>
    <cellStyle name="Normal 5 2 6 2 2 4 7" xfId="30473"/>
    <cellStyle name="Normal 5 2 6 2 2 4 8" xfId="37301"/>
    <cellStyle name="Normal 5 2 6 2 2 5" xfId="2122"/>
    <cellStyle name="Normal 5 2 6 2 2 5 2" xfId="8950"/>
    <cellStyle name="Normal 5 2 6 2 2 5 2 2" xfId="22178"/>
    <cellStyle name="Normal 5 2 6 2 2 5 3" xfId="15350"/>
    <cellStyle name="Normal 5 2 6 2 2 5 4" xfId="31762"/>
    <cellStyle name="Normal 5 2 6 2 2 5 5" xfId="38590"/>
    <cellStyle name="Normal 5 2 6 2 2 6" xfId="4536"/>
    <cellStyle name="Normal 5 2 6 2 2 6 2" xfId="11364"/>
    <cellStyle name="Normal 5 2 6 2 2 6 2 2" xfId="24592"/>
    <cellStyle name="Normal 5 2 6 2 2 6 3" xfId="17764"/>
    <cellStyle name="Normal 5 2 6 2 2 6 4" xfId="34176"/>
    <cellStyle name="Normal 5 2 6 2 2 6 5" xfId="41004"/>
    <cellStyle name="Normal 5 2 6 2 2 7" xfId="7352"/>
    <cellStyle name="Normal 5 2 6 2 2 7 2" xfId="20580"/>
    <cellStyle name="Normal 5 2 6 2 2 7 3" xfId="30164"/>
    <cellStyle name="Normal 5 2 6 2 2 7 4" xfId="36992"/>
    <cellStyle name="Normal 5 2 6 2 2 8" xfId="6284"/>
    <cellStyle name="Normal 5 2 6 2 2 8 2" xfId="19512"/>
    <cellStyle name="Normal 5 2 6 2 2 9" xfId="13752"/>
    <cellStyle name="Normal 5 2 6 2 3" xfId="346"/>
    <cellStyle name="Normal 5 2 6 2 3 10" xfId="25863"/>
    <cellStyle name="Normal 5 2 6 2 3 11" xfId="27352"/>
    <cellStyle name="Normal 5 2 6 2 3 12" xfId="28918"/>
    <cellStyle name="Normal 5 2 6 2 3 13" xfId="35746"/>
    <cellStyle name="Normal 5 2 6 2 3 2" xfId="1723"/>
    <cellStyle name="Normal 5 2 6 2 3 2 2" xfId="3635"/>
    <cellStyle name="Normal 5 2 6 2 3 2 2 2" xfId="10463"/>
    <cellStyle name="Normal 5 2 6 2 3 2 2 2 2" xfId="23691"/>
    <cellStyle name="Normal 5 2 6 2 3 2 2 3" xfId="16863"/>
    <cellStyle name="Normal 5 2 6 2 3 2 2 4" xfId="33275"/>
    <cellStyle name="Normal 5 2 6 2 3 2 2 5" xfId="40103"/>
    <cellStyle name="Normal 5 2 6 2 3 2 3" xfId="4541"/>
    <cellStyle name="Normal 5 2 6 2 3 2 3 2" xfId="11369"/>
    <cellStyle name="Normal 5 2 6 2 3 2 3 2 2" xfId="24597"/>
    <cellStyle name="Normal 5 2 6 2 3 2 3 3" xfId="17769"/>
    <cellStyle name="Normal 5 2 6 2 3 2 3 4" xfId="34181"/>
    <cellStyle name="Normal 5 2 6 2 3 2 3 5" xfId="41009"/>
    <cellStyle name="Normal 5 2 6 2 3 2 4" xfId="8551"/>
    <cellStyle name="Normal 5 2 6 2 3 2 4 2" xfId="21779"/>
    <cellStyle name="Normal 5 2 6 2 3 2 4 3" xfId="31363"/>
    <cellStyle name="Normal 5 2 6 2 3 2 4 4" xfId="38191"/>
    <cellStyle name="Normal 5 2 6 2 3 2 5" xfId="6640"/>
    <cellStyle name="Normal 5 2 6 2 3 2 5 2" xfId="19868"/>
    <cellStyle name="Normal 5 2 6 2 3 2 6" xfId="14951"/>
    <cellStyle name="Normal 5 2 6 2 3 2 7" xfId="27353"/>
    <cellStyle name="Normal 5 2 6 2 3 2 8" xfId="29452"/>
    <cellStyle name="Normal 5 2 6 2 3 2 9" xfId="36280"/>
    <cellStyle name="Normal 5 2 6 2 3 3" xfId="1189"/>
    <cellStyle name="Normal 5 2 6 2 3 3 2" xfId="3101"/>
    <cellStyle name="Normal 5 2 6 2 3 3 2 2" xfId="9929"/>
    <cellStyle name="Normal 5 2 6 2 3 3 2 2 2" xfId="23157"/>
    <cellStyle name="Normal 5 2 6 2 3 3 2 3" xfId="16329"/>
    <cellStyle name="Normal 5 2 6 2 3 3 2 4" xfId="32741"/>
    <cellStyle name="Normal 5 2 6 2 3 3 2 5" xfId="39569"/>
    <cellStyle name="Normal 5 2 6 2 3 3 3" xfId="4542"/>
    <cellStyle name="Normal 5 2 6 2 3 3 3 2" xfId="11370"/>
    <cellStyle name="Normal 5 2 6 2 3 3 3 2 2" xfId="24598"/>
    <cellStyle name="Normal 5 2 6 2 3 3 3 3" xfId="17770"/>
    <cellStyle name="Normal 5 2 6 2 3 3 3 4" xfId="34182"/>
    <cellStyle name="Normal 5 2 6 2 3 3 3 5" xfId="41010"/>
    <cellStyle name="Normal 5 2 6 2 3 3 4" xfId="8017"/>
    <cellStyle name="Normal 5 2 6 2 3 3 4 2" xfId="21245"/>
    <cellStyle name="Normal 5 2 6 2 3 3 5" xfId="14417"/>
    <cellStyle name="Normal 5 2 6 2 3 3 6" xfId="27354"/>
    <cellStyle name="Normal 5 2 6 2 3 3 7" xfId="30829"/>
    <cellStyle name="Normal 5 2 6 2 3 3 8" xfId="37657"/>
    <cellStyle name="Normal 5 2 6 2 3 4" xfId="2123"/>
    <cellStyle name="Normal 5 2 6 2 3 4 2" xfId="8951"/>
    <cellStyle name="Normal 5 2 6 2 3 4 2 2" xfId="22179"/>
    <cellStyle name="Normal 5 2 6 2 3 4 3" xfId="15351"/>
    <cellStyle name="Normal 5 2 6 2 3 4 4" xfId="31763"/>
    <cellStyle name="Normal 5 2 6 2 3 4 5" xfId="38591"/>
    <cellStyle name="Normal 5 2 6 2 3 5" xfId="4540"/>
    <cellStyle name="Normal 5 2 6 2 3 5 2" xfId="11368"/>
    <cellStyle name="Normal 5 2 6 2 3 5 2 2" xfId="24596"/>
    <cellStyle name="Normal 5 2 6 2 3 5 3" xfId="17768"/>
    <cellStyle name="Normal 5 2 6 2 3 5 4" xfId="34180"/>
    <cellStyle name="Normal 5 2 6 2 3 5 5" xfId="41008"/>
    <cellStyle name="Normal 5 2 6 2 3 6" xfId="7174"/>
    <cellStyle name="Normal 5 2 6 2 3 6 2" xfId="20402"/>
    <cellStyle name="Normal 5 2 6 2 3 6 3" xfId="29986"/>
    <cellStyle name="Normal 5 2 6 2 3 6 4" xfId="36814"/>
    <cellStyle name="Normal 5 2 6 2 3 7" xfId="6106"/>
    <cellStyle name="Normal 5 2 6 2 3 7 2" xfId="19334"/>
    <cellStyle name="Normal 5 2 6 2 3 8" xfId="13574"/>
    <cellStyle name="Normal 5 2 6 2 3 9" xfId="13040"/>
    <cellStyle name="Normal 5 2 6 2 4" xfId="1011"/>
    <cellStyle name="Normal 5 2 6 2 4 10" xfId="29274"/>
    <cellStyle name="Normal 5 2 6 2 4 11" xfId="36102"/>
    <cellStyle name="Normal 5 2 6 2 4 2" xfId="2923"/>
    <cellStyle name="Normal 5 2 6 2 4 2 2" xfId="9751"/>
    <cellStyle name="Normal 5 2 6 2 4 2 2 2" xfId="22979"/>
    <cellStyle name="Normal 5 2 6 2 4 2 3" xfId="16151"/>
    <cellStyle name="Normal 5 2 6 2 4 2 4" xfId="32563"/>
    <cellStyle name="Normal 5 2 6 2 4 2 5" xfId="39391"/>
    <cellStyle name="Normal 5 2 6 2 4 3" xfId="4543"/>
    <cellStyle name="Normal 5 2 6 2 4 3 2" xfId="11371"/>
    <cellStyle name="Normal 5 2 6 2 4 3 2 2" xfId="24599"/>
    <cellStyle name="Normal 5 2 6 2 4 3 3" xfId="17771"/>
    <cellStyle name="Normal 5 2 6 2 4 3 4" xfId="34183"/>
    <cellStyle name="Normal 5 2 6 2 4 3 5" xfId="41011"/>
    <cellStyle name="Normal 5 2 6 2 4 4" xfId="7839"/>
    <cellStyle name="Normal 5 2 6 2 4 4 2" xfId="21067"/>
    <cellStyle name="Normal 5 2 6 2 4 4 3" xfId="30651"/>
    <cellStyle name="Normal 5 2 6 2 4 4 4" xfId="37479"/>
    <cellStyle name="Normal 5 2 6 2 4 5" xfId="6462"/>
    <cellStyle name="Normal 5 2 6 2 4 5 2" xfId="19690"/>
    <cellStyle name="Normal 5 2 6 2 4 6" xfId="14239"/>
    <cellStyle name="Normal 5 2 6 2 4 7" xfId="12862"/>
    <cellStyle name="Normal 5 2 6 2 4 8" xfId="26438"/>
    <cellStyle name="Normal 5 2 6 2 4 9" xfId="27355"/>
    <cellStyle name="Normal 5 2 6 2 5" xfId="1545"/>
    <cellStyle name="Normal 5 2 6 2 5 2" xfId="3457"/>
    <cellStyle name="Normal 5 2 6 2 5 2 2" xfId="10285"/>
    <cellStyle name="Normal 5 2 6 2 5 2 2 2" xfId="23513"/>
    <cellStyle name="Normal 5 2 6 2 5 2 3" xfId="16685"/>
    <cellStyle name="Normal 5 2 6 2 5 2 4" xfId="33097"/>
    <cellStyle name="Normal 5 2 6 2 5 2 5" xfId="39925"/>
    <cellStyle name="Normal 5 2 6 2 5 3" xfId="4544"/>
    <cellStyle name="Normal 5 2 6 2 5 3 2" xfId="11372"/>
    <cellStyle name="Normal 5 2 6 2 5 3 2 2" xfId="24600"/>
    <cellStyle name="Normal 5 2 6 2 5 3 3" xfId="17772"/>
    <cellStyle name="Normal 5 2 6 2 5 3 4" xfId="34184"/>
    <cellStyle name="Normal 5 2 6 2 5 3 5" xfId="41012"/>
    <cellStyle name="Normal 5 2 6 2 5 4" xfId="8373"/>
    <cellStyle name="Normal 5 2 6 2 5 4 2" xfId="21601"/>
    <cellStyle name="Normal 5 2 6 2 5 5" xfId="14773"/>
    <cellStyle name="Normal 5 2 6 2 5 6" xfId="27356"/>
    <cellStyle name="Normal 5 2 6 2 5 7" xfId="31185"/>
    <cellStyle name="Normal 5 2 6 2 5 8" xfId="38013"/>
    <cellStyle name="Normal 5 2 6 2 6" xfId="655"/>
    <cellStyle name="Normal 5 2 6 2 6 2" xfId="2567"/>
    <cellStyle name="Normal 5 2 6 2 6 2 2" xfId="9395"/>
    <cellStyle name="Normal 5 2 6 2 6 2 2 2" xfId="22623"/>
    <cellStyle name="Normal 5 2 6 2 6 2 3" xfId="15795"/>
    <cellStyle name="Normal 5 2 6 2 6 2 4" xfId="32207"/>
    <cellStyle name="Normal 5 2 6 2 6 2 5" xfId="39035"/>
    <cellStyle name="Normal 5 2 6 2 6 3" xfId="4545"/>
    <cellStyle name="Normal 5 2 6 2 6 3 2" xfId="11373"/>
    <cellStyle name="Normal 5 2 6 2 6 3 2 2" xfId="24601"/>
    <cellStyle name="Normal 5 2 6 2 6 3 3" xfId="17773"/>
    <cellStyle name="Normal 5 2 6 2 6 3 4" xfId="34185"/>
    <cellStyle name="Normal 5 2 6 2 6 3 5" xfId="41013"/>
    <cellStyle name="Normal 5 2 6 2 6 4" xfId="7483"/>
    <cellStyle name="Normal 5 2 6 2 6 4 2" xfId="20711"/>
    <cellStyle name="Normal 5 2 6 2 6 5" xfId="13883"/>
    <cellStyle name="Normal 5 2 6 2 6 6" xfId="27357"/>
    <cellStyle name="Normal 5 2 6 2 6 7" xfId="30295"/>
    <cellStyle name="Normal 5 2 6 2 6 8" xfId="37123"/>
    <cellStyle name="Normal 5 2 6 2 7" xfId="2121"/>
    <cellStyle name="Normal 5 2 6 2 7 2" xfId="8949"/>
    <cellStyle name="Normal 5 2 6 2 7 2 2" xfId="22177"/>
    <cellStyle name="Normal 5 2 6 2 7 3" xfId="15349"/>
    <cellStyle name="Normal 5 2 6 2 7 4" xfId="31761"/>
    <cellStyle name="Normal 5 2 6 2 7 5" xfId="38589"/>
    <cellStyle name="Normal 5 2 6 2 8" xfId="4535"/>
    <cellStyle name="Normal 5 2 6 2 8 2" xfId="11363"/>
    <cellStyle name="Normal 5 2 6 2 8 2 2" xfId="24591"/>
    <cellStyle name="Normal 5 2 6 2 8 3" xfId="17763"/>
    <cellStyle name="Normal 5 2 6 2 8 4" xfId="34175"/>
    <cellStyle name="Normal 5 2 6 2 8 5" xfId="41003"/>
    <cellStyle name="Normal 5 2 6 2 9" xfId="6996"/>
    <cellStyle name="Normal 5 2 6 2 9 2" xfId="20224"/>
    <cellStyle name="Normal 5 2 6 2 9 3" xfId="29808"/>
    <cellStyle name="Normal 5 2 6 2 9 4" xfId="36636"/>
    <cellStyle name="Normal 5 2 6 3" xfId="217"/>
    <cellStyle name="Normal 5 2 6 3 10" xfId="13445"/>
    <cellStyle name="Normal 5 2 6 3 11" xfId="12911"/>
    <cellStyle name="Normal 5 2 6 3 12" xfId="25960"/>
    <cellStyle name="Normal 5 2 6 3 13" xfId="27358"/>
    <cellStyle name="Normal 5 2 6 3 14" xfId="28789"/>
    <cellStyle name="Normal 5 2 6 3 15" xfId="35617"/>
    <cellStyle name="Normal 5 2 6 3 2" xfId="395"/>
    <cellStyle name="Normal 5 2 6 3 2 10" xfId="25989"/>
    <cellStyle name="Normal 5 2 6 3 2 11" xfId="27359"/>
    <cellStyle name="Normal 5 2 6 3 2 12" xfId="28967"/>
    <cellStyle name="Normal 5 2 6 3 2 13" xfId="35795"/>
    <cellStyle name="Normal 5 2 6 3 2 2" xfId="1772"/>
    <cellStyle name="Normal 5 2 6 3 2 2 2" xfId="3684"/>
    <cellStyle name="Normal 5 2 6 3 2 2 2 2" xfId="10512"/>
    <cellStyle name="Normal 5 2 6 3 2 2 2 2 2" xfId="23740"/>
    <cellStyle name="Normal 5 2 6 3 2 2 2 3" xfId="16912"/>
    <cellStyle name="Normal 5 2 6 3 2 2 2 4" xfId="33324"/>
    <cellStyle name="Normal 5 2 6 3 2 2 2 5" xfId="40152"/>
    <cellStyle name="Normal 5 2 6 3 2 2 3" xfId="4548"/>
    <cellStyle name="Normal 5 2 6 3 2 2 3 2" xfId="11376"/>
    <cellStyle name="Normal 5 2 6 3 2 2 3 2 2" xfId="24604"/>
    <cellStyle name="Normal 5 2 6 3 2 2 3 3" xfId="17776"/>
    <cellStyle name="Normal 5 2 6 3 2 2 3 4" xfId="34188"/>
    <cellStyle name="Normal 5 2 6 3 2 2 3 5" xfId="41016"/>
    <cellStyle name="Normal 5 2 6 3 2 2 4" xfId="8600"/>
    <cellStyle name="Normal 5 2 6 3 2 2 4 2" xfId="21828"/>
    <cellStyle name="Normal 5 2 6 3 2 2 4 3" xfId="31412"/>
    <cellStyle name="Normal 5 2 6 3 2 2 4 4" xfId="38240"/>
    <cellStyle name="Normal 5 2 6 3 2 2 5" xfId="6689"/>
    <cellStyle name="Normal 5 2 6 3 2 2 5 2" xfId="19917"/>
    <cellStyle name="Normal 5 2 6 3 2 2 6" xfId="15000"/>
    <cellStyle name="Normal 5 2 6 3 2 2 7" xfId="27360"/>
    <cellStyle name="Normal 5 2 6 3 2 2 8" xfId="29501"/>
    <cellStyle name="Normal 5 2 6 3 2 2 9" xfId="36329"/>
    <cellStyle name="Normal 5 2 6 3 2 3" xfId="1238"/>
    <cellStyle name="Normal 5 2 6 3 2 3 2" xfId="3150"/>
    <cellStyle name="Normal 5 2 6 3 2 3 2 2" xfId="9978"/>
    <cellStyle name="Normal 5 2 6 3 2 3 2 2 2" xfId="23206"/>
    <cellStyle name="Normal 5 2 6 3 2 3 2 3" xfId="16378"/>
    <cellStyle name="Normal 5 2 6 3 2 3 2 4" xfId="32790"/>
    <cellStyle name="Normal 5 2 6 3 2 3 2 5" xfId="39618"/>
    <cellStyle name="Normal 5 2 6 3 2 3 3" xfId="4549"/>
    <cellStyle name="Normal 5 2 6 3 2 3 3 2" xfId="11377"/>
    <cellStyle name="Normal 5 2 6 3 2 3 3 2 2" xfId="24605"/>
    <cellStyle name="Normal 5 2 6 3 2 3 3 3" xfId="17777"/>
    <cellStyle name="Normal 5 2 6 3 2 3 3 4" xfId="34189"/>
    <cellStyle name="Normal 5 2 6 3 2 3 3 5" xfId="41017"/>
    <cellStyle name="Normal 5 2 6 3 2 3 4" xfId="8066"/>
    <cellStyle name="Normal 5 2 6 3 2 3 4 2" xfId="21294"/>
    <cellStyle name="Normal 5 2 6 3 2 3 5" xfId="14466"/>
    <cellStyle name="Normal 5 2 6 3 2 3 6" xfId="27361"/>
    <cellStyle name="Normal 5 2 6 3 2 3 7" xfId="30878"/>
    <cellStyle name="Normal 5 2 6 3 2 3 8" xfId="37706"/>
    <cellStyle name="Normal 5 2 6 3 2 4" xfId="2125"/>
    <cellStyle name="Normal 5 2 6 3 2 4 2" xfId="8953"/>
    <cellStyle name="Normal 5 2 6 3 2 4 2 2" xfId="22181"/>
    <cellStyle name="Normal 5 2 6 3 2 4 3" xfId="15353"/>
    <cellStyle name="Normal 5 2 6 3 2 4 4" xfId="31765"/>
    <cellStyle name="Normal 5 2 6 3 2 4 5" xfId="38593"/>
    <cellStyle name="Normal 5 2 6 3 2 5" xfId="4547"/>
    <cellStyle name="Normal 5 2 6 3 2 5 2" xfId="11375"/>
    <cellStyle name="Normal 5 2 6 3 2 5 2 2" xfId="24603"/>
    <cellStyle name="Normal 5 2 6 3 2 5 3" xfId="17775"/>
    <cellStyle name="Normal 5 2 6 3 2 5 4" xfId="34187"/>
    <cellStyle name="Normal 5 2 6 3 2 5 5" xfId="41015"/>
    <cellStyle name="Normal 5 2 6 3 2 6" xfId="7223"/>
    <cellStyle name="Normal 5 2 6 3 2 6 2" xfId="20451"/>
    <cellStyle name="Normal 5 2 6 3 2 6 3" xfId="30035"/>
    <cellStyle name="Normal 5 2 6 3 2 6 4" xfId="36863"/>
    <cellStyle name="Normal 5 2 6 3 2 7" xfId="6155"/>
    <cellStyle name="Normal 5 2 6 3 2 7 2" xfId="19383"/>
    <cellStyle name="Normal 5 2 6 3 2 8" xfId="13623"/>
    <cellStyle name="Normal 5 2 6 3 2 9" xfId="13089"/>
    <cellStyle name="Normal 5 2 6 3 3" xfId="1060"/>
    <cellStyle name="Normal 5 2 6 3 3 10" xfId="36151"/>
    <cellStyle name="Normal 5 2 6 3 3 2" xfId="2972"/>
    <cellStyle name="Normal 5 2 6 3 3 2 2" xfId="9800"/>
    <cellStyle name="Normal 5 2 6 3 3 2 2 2" xfId="23028"/>
    <cellStyle name="Normal 5 2 6 3 3 2 3" xfId="16200"/>
    <cellStyle name="Normal 5 2 6 3 3 2 4" xfId="32612"/>
    <cellStyle name="Normal 5 2 6 3 3 2 5" xfId="39440"/>
    <cellStyle name="Normal 5 2 6 3 3 3" xfId="4550"/>
    <cellStyle name="Normal 5 2 6 3 3 3 2" xfId="11378"/>
    <cellStyle name="Normal 5 2 6 3 3 3 2 2" xfId="24606"/>
    <cellStyle name="Normal 5 2 6 3 3 3 3" xfId="17778"/>
    <cellStyle name="Normal 5 2 6 3 3 3 4" xfId="34190"/>
    <cellStyle name="Normal 5 2 6 3 3 3 5" xfId="41018"/>
    <cellStyle name="Normal 5 2 6 3 3 4" xfId="7888"/>
    <cellStyle name="Normal 5 2 6 3 3 4 2" xfId="21116"/>
    <cellStyle name="Normal 5 2 6 3 3 4 3" xfId="30700"/>
    <cellStyle name="Normal 5 2 6 3 3 4 4" xfId="37528"/>
    <cellStyle name="Normal 5 2 6 3 3 5" xfId="6511"/>
    <cellStyle name="Normal 5 2 6 3 3 5 2" xfId="19739"/>
    <cellStyle name="Normal 5 2 6 3 3 6" xfId="14288"/>
    <cellStyle name="Normal 5 2 6 3 3 7" xfId="25831"/>
    <cellStyle name="Normal 5 2 6 3 3 8" xfId="27362"/>
    <cellStyle name="Normal 5 2 6 3 3 9" xfId="29323"/>
    <cellStyle name="Normal 5 2 6 3 4" xfId="1594"/>
    <cellStyle name="Normal 5 2 6 3 4 2" xfId="3506"/>
    <cellStyle name="Normal 5 2 6 3 4 2 2" xfId="10334"/>
    <cellStyle name="Normal 5 2 6 3 4 2 2 2" xfId="23562"/>
    <cellStyle name="Normal 5 2 6 3 4 2 3" xfId="16734"/>
    <cellStyle name="Normal 5 2 6 3 4 2 4" xfId="33146"/>
    <cellStyle name="Normal 5 2 6 3 4 2 5" xfId="39974"/>
    <cellStyle name="Normal 5 2 6 3 4 3" xfId="4551"/>
    <cellStyle name="Normal 5 2 6 3 4 3 2" xfId="11379"/>
    <cellStyle name="Normal 5 2 6 3 4 3 2 2" xfId="24607"/>
    <cellStyle name="Normal 5 2 6 3 4 3 3" xfId="17779"/>
    <cellStyle name="Normal 5 2 6 3 4 3 4" xfId="34191"/>
    <cellStyle name="Normal 5 2 6 3 4 3 5" xfId="41019"/>
    <cellStyle name="Normal 5 2 6 3 4 4" xfId="8422"/>
    <cellStyle name="Normal 5 2 6 3 4 4 2" xfId="21650"/>
    <cellStyle name="Normal 5 2 6 3 4 5" xfId="14822"/>
    <cellStyle name="Normal 5 2 6 3 4 6" xfId="27363"/>
    <cellStyle name="Normal 5 2 6 3 4 7" xfId="31234"/>
    <cellStyle name="Normal 5 2 6 3 4 8" xfId="38062"/>
    <cellStyle name="Normal 5 2 6 3 5" xfId="704"/>
    <cellStyle name="Normal 5 2 6 3 5 2" xfId="2616"/>
    <cellStyle name="Normal 5 2 6 3 5 2 2" xfId="9444"/>
    <cellStyle name="Normal 5 2 6 3 5 2 2 2" xfId="22672"/>
    <cellStyle name="Normal 5 2 6 3 5 2 3" xfId="15844"/>
    <cellStyle name="Normal 5 2 6 3 5 2 4" xfId="32256"/>
    <cellStyle name="Normal 5 2 6 3 5 2 5" xfId="39084"/>
    <cellStyle name="Normal 5 2 6 3 5 3" xfId="4552"/>
    <cellStyle name="Normal 5 2 6 3 5 3 2" xfId="11380"/>
    <cellStyle name="Normal 5 2 6 3 5 3 2 2" xfId="24608"/>
    <cellStyle name="Normal 5 2 6 3 5 3 3" xfId="17780"/>
    <cellStyle name="Normal 5 2 6 3 5 3 4" xfId="34192"/>
    <cellStyle name="Normal 5 2 6 3 5 3 5" xfId="41020"/>
    <cellStyle name="Normal 5 2 6 3 5 4" xfId="7532"/>
    <cellStyle name="Normal 5 2 6 3 5 4 2" xfId="20760"/>
    <cellStyle name="Normal 5 2 6 3 5 5" xfId="13932"/>
    <cellStyle name="Normal 5 2 6 3 5 6" xfId="27364"/>
    <cellStyle name="Normal 5 2 6 3 5 7" xfId="30344"/>
    <cellStyle name="Normal 5 2 6 3 5 8" xfId="37172"/>
    <cellStyle name="Normal 5 2 6 3 6" xfId="2124"/>
    <cellStyle name="Normal 5 2 6 3 6 2" xfId="8952"/>
    <cellStyle name="Normal 5 2 6 3 6 2 2" xfId="22180"/>
    <cellStyle name="Normal 5 2 6 3 6 3" xfId="15352"/>
    <cellStyle name="Normal 5 2 6 3 6 4" xfId="31764"/>
    <cellStyle name="Normal 5 2 6 3 6 5" xfId="38592"/>
    <cellStyle name="Normal 5 2 6 3 7" xfId="4546"/>
    <cellStyle name="Normal 5 2 6 3 7 2" xfId="11374"/>
    <cellStyle name="Normal 5 2 6 3 7 2 2" xfId="24602"/>
    <cellStyle name="Normal 5 2 6 3 7 3" xfId="17774"/>
    <cellStyle name="Normal 5 2 6 3 7 4" xfId="34186"/>
    <cellStyle name="Normal 5 2 6 3 7 5" xfId="41014"/>
    <cellStyle name="Normal 5 2 6 3 8" xfId="7045"/>
    <cellStyle name="Normal 5 2 6 3 8 2" xfId="20273"/>
    <cellStyle name="Normal 5 2 6 3 8 3" xfId="29857"/>
    <cellStyle name="Normal 5 2 6 3 8 4" xfId="36685"/>
    <cellStyle name="Normal 5 2 6 3 9" xfId="5977"/>
    <cellStyle name="Normal 5 2 6 3 9 2" xfId="19205"/>
    <cellStyle name="Normal 5 2 6 4" xfId="91"/>
    <cellStyle name="Normal 5 2 6 4 10" xfId="13319"/>
    <cellStyle name="Normal 5 2 6 4 11" xfId="12785"/>
    <cellStyle name="Normal 5 2 6 4 12" xfId="25805"/>
    <cellStyle name="Normal 5 2 6 4 13" xfId="27365"/>
    <cellStyle name="Normal 5 2 6 4 14" xfId="28663"/>
    <cellStyle name="Normal 5 2 6 4 15" xfId="35491"/>
    <cellStyle name="Normal 5 2 6 4 2" xfId="447"/>
    <cellStyle name="Normal 5 2 6 4 2 10" xfId="26255"/>
    <cellStyle name="Normal 5 2 6 4 2 11" xfId="27366"/>
    <cellStyle name="Normal 5 2 6 4 2 12" xfId="29019"/>
    <cellStyle name="Normal 5 2 6 4 2 13" xfId="35847"/>
    <cellStyle name="Normal 5 2 6 4 2 2" xfId="1824"/>
    <cellStyle name="Normal 5 2 6 4 2 2 2" xfId="3736"/>
    <cellStyle name="Normal 5 2 6 4 2 2 2 2" xfId="10564"/>
    <cellStyle name="Normal 5 2 6 4 2 2 2 2 2" xfId="23792"/>
    <cellStyle name="Normal 5 2 6 4 2 2 2 3" xfId="16964"/>
    <cellStyle name="Normal 5 2 6 4 2 2 2 4" xfId="33376"/>
    <cellStyle name="Normal 5 2 6 4 2 2 2 5" xfId="40204"/>
    <cellStyle name="Normal 5 2 6 4 2 2 3" xfId="4555"/>
    <cellStyle name="Normal 5 2 6 4 2 2 3 2" xfId="11383"/>
    <cellStyle name="Normal 5 2 6 4 2 2 3 2 2" xfId="24611"/>
    <cellStyle name="Normal 5 2 6 4 2 2 3 3" xfId="17783"/>
    <cellStyle name="Normal 5 2 6 4 2 2 3 4" xfId="34195"/>
    <cellStyle name="Normal 5 2 6 4 2 2 3 5" xfId="41023"/>
    <cellStyle name="Normal 5 2 6 4 2 2 4" xfId="8652"/>
    <cellStyle name="Normal 5 2 6 4 2 2 4 2" xfId="21880"/>
    <cellStyle name="Normal 5 2 6 4 2 2 4 3" xfId="31464"/>
    <cellStyle name="Normal 5 2 6 4 2 2 4 4" xfId="38292"/>
    <cellStyle name="Normal 5 2 6 4 2 2 5" xfId="6741"/>
    <cellStyle name="Normal 5 2 6 4 2 2 5 2" xfId="19969"/>
    <cellStyle name="Normal 5 2 6 4 2 2 6" xfId="15052"/>
    <cellStyle name="Normal 5 2 6 4 2 2 7" xfId="27367"/>
    <cellStyle name="Normal 5 2 6 4 2 2 8" xfId="29553"/>
    <cellStyle name="Normal 5 2 6 4 2 2 9" xfId="36381"/>
    <cellStyle name="Normal 5 2 6 4 2 3" xfId="1290"/>
    <cellStyle name="Normal 5 2 6 4 2 3 2" xfId="3202"/>
    <cellStyle name="Normal 5 2 6 4 2 3 2 2" xfId="10030"/>
    <cellStyle name="Normal 5 2 6 4 2 3 2 2 2" xfId="23258"/>
    <cellStyle name="Normal 5 2 6 4 2 3 2 3" xfId="16430"/>
    <cellStyle name="Normal 5 2 6 4 2 3 2 4" xfId="32842"/>
    <cellStyle name="Normal 5 2 6 4 2 3 2 5" xfId="39670"/>
    <cellStyle name="Normal 5 2 6 4 2 3 3" xfId="4556"/>
    <cellStyle name="Normal 5 2 6 4 2 3 3 2" xfId="11384"/>
    <cellStyle name="Normal 5 2 6 4 2 3 3 2 2" xfId="24612"/>
    <cellStyle name="Normal 5 2 6 4 2 3 3 3" xfId="17784"/>
    <cellStyle name="Normal 5 2 6 4 2 3 3 4" xfId="34196"/>
    <cellStyle name="Normal 5 2 6 4 2 3 3 5" xfId="41024"/>
    <cellStyle name="Normal 5 2 6 4 2 3 4" xfId="8118"/>
    <cellStyle name="Normal 5 2 6 4 2 3 4 2" xfId="21346"/>
    <cellStyle name="Normal 5 2 6 4 2 3 5" xfId="14518"/>
    <cellStyle name="Normal 5 2 6 4 2 3 6" xfId="27368"/>
    <cellStyle name="Normal 5 2 6 4 2 3 7" xfId="30930"/>
    <cellStyle name="Normal 5 2 6 4 2 3 8" xfId="37758"/>
    <cellStyle name="Normal 5 2 6 4 2 4" xfId="2127"/>
    <cellStyle name="Normal 5 2 6 4 2 4 2" xfId="8955"/>
    <cellStyle name="Normal 5 2 6 4 2 4 2 2" xfId="22183"/>
    <cellStyle name="Normal 5 2 6 4 2 4 3" xfId="15355"/>
    <cellStyle name="Normal 5 2 6 4 2 4 4" xfId="31767"/>
    <cellStyle name="Normal 5 2 6 4 2 4 5" xfId="38595"/>
    <cellStyle name="Normal 5 2 6 4 2 5" xfId="4554"/>
    <cellStyle name="Normal 5 2 6 4 2 5 2" xfId="11382"/>
    <cellStyle name="Normal 5 2 6 4 2 5 2 2" xfId="24610"/>
    <cellStyle name="Normal 5 2 6 4 2 5 3" xfId="17782"/>
    <cellStyle name="Normal 5 2 6 4 2 5 4" xfId="34194"/>
    <cellStyle name="Normal 5 2 6 4 2 5 5" xfId="41022"/>
    <cellStyle name="Normal 5 2 6 4 2 6" xfId="7275"/>
    <cellStyle name="Normal 5 2 6 4 2 6 2" xfId="20503"/>
    <cellStyle name="Normal 5 2 6 4 2 6 3" xfId="30087"/>
    <cellStyle name="Normal 5 2 6 4 2 6 4" xfId="36915"/>
    <cellStyle name="Normal 5 2 6 4 2 7" xfId="6207"/>
    <cellStyle name="Normal 5 2 6 4 2 7 2" xfId="19435"/>
    <cellStyle name="Normal 5 2 6 4 2 8" xfId="13675"/>
    <cellStyle name="Normal 5 2 6 4 2 9" xfId="13141"/>
    <cellStyle name="Normal 5 2 6 4 3" xfId="934"/>
    <cellStyle name="Normal 5 2 6 4 3 10" xfId="36025"/>
    <cellStyle name="Normal 5 2 6 4 3 2" xfId="2846"/>
    <cellStyle name="Normal 5 2 6 4 3 2 2" xfId="9674"/>
    <cellStyle name="Normal 5 2 6 4 3 2 2 2" xfId="22902"/>
    <cellStyle name="Normal 5 2 6 4 3 2 3" xfId="16074"/>
    <cellStyle name="Normal 5 2 6 4 3 2 4" xfId="32486"/>
    <cellStyle name="Normal 5 2 6 4 3 2 5" xfId="39314"/>
    <cellStyle name="Normal 5 2 6 4 3 3" xfId="4557"/>
    <cellStyle name="Normal 5 2 6 4 3 3 2" xfId="11385"/>
    <cellStyle name="Normal 5 2 6 4 3 3 2 2" xfId="24613"/>
    <cellStyle name="Normal 5 2 6 4 3 3 3" xfId="17785"/>
    <cellStyle name="Normal 5 2 6 4 3 3 4" xfId="34197"/>
    <cellStyle name="Normal 5 2 6 4 3 3 5" xfId="41025"/>
    <cellStyle name="Normal 5 2 6 4 3 4" xfId="7762"/>
    <cellStyle name="Normal 5 2 6 4 3 4 2" xfId="20990"/>
    <cellStyle name="Normal 5 2 6 4 3 4 3" xfId="30574"/>
    <cellStyle name="Normal 5 2 6 4 3 4 4" xfId="37402"/>
    <cellStyle name="Normal 5 2 6 4 3 5" xfId="6385"/>
    <cellStyle name="Normal 5 2 6 4 3 5 2" xfId="19613"/>
    <cellStyle name="Normal 5 2 6 4 3 6" xfId="14162"/>
    <cellStyle name="Normal 5 2 6 4 3 7" xfId="26328"/>
    <cellStyle name="Normal 5 2 6 4 3 8" xfId="27369"/>
    <cellStyle name="Normal 5 2 6 4 3 9" xfId="29197"/>
    <cellStyle name="Normal 5 2 6 4 4" xfId="1468"/>
    <cellStyle name="Normal 5 2 6 4 4 2" xfId="3380"/>
    <cellStyle name="Normal 5 2 6 4 4 2 2" xfId="10208"/>
    <cellStyle name="Normal 5 2 6 4 4 2 2 2" xfId="23436"/>
    <cellStyle name="Normal 5 2 6 4 4 2 3" xfId="16608"/>
    <cellStyle name="Normal 5 2 6 4 4 2 4" xfId="33020"/>
    <cellStyle name="Normal 5 2 6 4 4 2 5" xfId="39848"/>
    <cellStyle name="Normal 5 2 6 4 4 3" xfId="4558"/>
    <cellStyle name="Normal 5 2 6 4 4 3 2" xfId="11386"/>
    <cellStyle name="Normal 5 2 6 4 4 3 2 2" xfId="24614"/>
    <cellStyle name="Normal 5 2 6 4 4 3 3" xfId="17786"/>
    <cellStyle name="Normal 5 2 6 4 4 3 4" xfId="34198"/>
    <cellStyle name="Normal 5 2 6 4 4 3 5" xfId="41026"/>
    <cellStyle name="Normal 5 2 6 4 4 4" xfId="8296"/>
    <cellStyle name="Normal 5 2 6 4 4 4 2" xfId="21524"/>
    <cellStyle name="Normal 5 2 6 4 4 5" xfId="14696"/>
    <cellStyle name="Normal 5 2 6 4 4 6" xfId="27370"/>
    <cellStyle name="Normal 5 2 6 4 4 7" xfId="31108"/>
    <cellStyle name="Normal 5 2 6 4 4 8" xfId="37936"/>
    <cellStyle name="Normal 5 2 6 4 5" xfId="756"/>
    <cellStyle name="Normal 5 2 6 4 5 2" xfId="2668"/>
    <cellStyle name="Normal 5 2 6 4 5 2 2" xfId="9496"/>
    <cellStyle name="Normal 5 2 6 4 5 2 2 2" xfId="22724"/>
    <cellStyle name="Normal 5 2 6 4 5 2 3" xfId="15896"/>
    <cellStyle name="Normal 5 2 6 4 5 2 4" xfId="32308"/>
    <cellStyle name="Normal 5 2 6 4 5 2 5" xfId="39136"/>
    <cellStyle name="Normal 5 2 6 4 5 3" xfId="4559"/>
    <cellStyle name="Normal 5 2 6 4 5 3 2" xfId="11387"/>
    <cellStyle name="Normal 5 2 6 4 5 3 2 2" xfId="24615"/>
    <cellStyle name="Normal 5 2 6 4 5 3 3" xfId="17787"/>
    <cellStyle name="Normal 5 2 6 4 5 3 4" xfId="34199"/>
    <cellStyle name="Normal 5 2 6 4 5 3 5" xfId="41027"/>
    <cellStyle name="Normal 5 2 6 4 5 4" xfId="7584"/>
    <cellStyle name="Normal 5 2 6 4 5 4 2" xfId="20812"/>
    <cellStyle name="Normal 5 2 6 4 5 5" xfId="13984"/>
    <cellStyle name="Normal 5 2 6 4 5 6" xfId="27371"/>
    <cellStyle name="Normal 5 2 6 4 5 7" xfId="30396"/>
    <cellStyle name="Normal 5 2 6 4 5 8" xfId="37224"/>
    <cellStyle name="Normal 5 2 6 4 6" xfId="2126"/>
    <cellStyle name="Normal 5 2 6 4 6 2" xfId="8954"/>
    <cellStyle name="Normal 5 2 6 4 6 2 2" xfId="22182"/>
    <cellStyle name="Normal 5 2 6 4 6 3" xfId="15354"/>
    <cellStyle name="Normal 5 2 6 4 6 4" xfId="31766"/>
    <cellStyle name="Normal 5 2 6 4 6 5" xfId="38594"/>
    <cellStyle name="Normal 5 2 6 4 7" xfId="4553"/>
    <cellStyle name="Normal 5 2 6 4 7 2" xfId="11381"/>
    <cellStyle name="Normal 5 2 6 4 7 2 2" xfId="24609"/>
    <cellStyle name="Normal 5 2 6 4 7 3" xfId="17781"/>
    <cellStyle name="Normal 5 2 6 4 7 4" xfId="34193"/>
    <cellStyle name="Normal 5 2 6 4 7 5" xfId="41021"/>
    <cellStyle name="Normal 5 2 6 4 8" xfId="6919"/>
    <cellStyle name="Normal 5 2 6 4 8 2" xfId="20147"/>
    <cellStyle name="Normal 5 2 6 4 8 3" xfId="29731"/>
    <cellStyle name="Normal 5 2 6 4 8 4" xfId="36559"/>
    <cellStyle name="Normal 5 2 6 4 9" xfId="5851"/>
    <cellStyle name="Normal 5 2 6 4 9 2" xfId="19079"/>
    <cellStyle name="Normal 5 2 6 5" xfId="269"/>
    <cellStyle name="Normal 5 2 6 5 10" xfId="26357"/>
    <cellStyle name="Normal 5 2 6 5 11" xfId="27372"/>
    <cellStyle name="Normal 5 2 6 5 12" xfId="28841"/>
    <cellStyle name="Normal 5 2 6 5 13" xfId="35669"/>
    <cellStyle name="Normal 5 2 6 5 2" xfId="1646"/>
    <cellStyle name="Normal 5 2 6 5 2 2" xfId="3558"/>
    <cellStyle name="Normal 5 2 6 5 2 2 2" xfId="10386"/>
    <cellStyle name="Normal 5 2 6 5 2 2 2 2" xfId="23614"/>
    <cellStyle name="Normal 5 2 6 5 2 2 3" xfId="16786"/>
    <cellStyle name="Normal 5 2 6 5 2 2 4" xfId="33198"/>
    <cellStyle name="Normal 5 2 6 5 2 2 5" xfId="40026"/>
    <cellStyle name="Normal 5 2 6 5 2 3" xfId="4561"/>
    <cellStyle name="Normal 5 2 6 5 2 3 2" xfId="11389"/>
    <cellStyle name="Normal 5 2 6 5 2 3 2 2" xfId="24617"/>
    <cellStyle name="Normal 5 2 6 5 2 3 3" xfId="17789"/>
    <cellStyle name="Normal 5 2 6 5 2 3 4" xfId="34201"/>
    <cellStyle name="Normal 5 2 6 5 2 3 5" xfId="41029"/>
    <cellStyle name="Normal 5 2 6 5 2 4" xfId="8474"/>
    <cellStyle name="Normal 5 2 6 5 2 4 2" xfId="21702"/>
    <cellStyle name="Normal 5 2 6 5 2 4 3" xfId="31286"/>
    <cellStyle name="Normal 5 2 6 5 2 4 4" xfId="38114"/>
    <cellStyle name="Normal 5 2 6 5 2 5" xfId="6563"/>
    <cellStyle name="Normal 5 2 6 5 2 5 2" xfId="19791"/>
    <cellStyle name="Normal 5 2 6 5 2 6" xfId="14874"/>
    <cellStyle name="Normal 5 2 6 5 2 7" xfId="27373"/>
    <cellStyle name="Normal 5 2 6 5 2 8" xfId="29375"/>
    <cellStyle name="Normal 5 2 6 5 2 9" xfId="36203"/>
    <cellStyle name="Normal 5 2 6 5 3" xfId="1112"/>
    <cellStyle name="Normal 5 2 6 5 3 2" xfId="3024"/>
    <cellStyle name="Normal 5 2 6 5 3 2 2" xfId="9852"/>
    <cellStyle name="Normal 5 2 6 5 3 2 2 2" xfId="23080"/>
    <cellStyle name="Normal 5 2 6 5 3 2 3" xfId="16252"/>
    <cellStyle name="Normal 5 2 6 5 3 2 4" xfId="32664"/>
    <cellStyle name="Normal 5 2 6 5 3 2 5" xfId="39492"/>
    <cellStyle name="Normal 5 2 6 5 3 3" xfId="4562"/>
    <cellStyle name="Normal 5 2 6 5 3 3 2" xfId="11390"/>
    <cellStyle name="Normal 5 2 6 5 3 3 2 2" xfId="24618"/>
    <cellStyle name="Normal 5 2 6 5 3 3 3" xfId="17790"/>
    <cellStyle name="Normal 5 2 6 5 3 3 4" xfId="34202"/>
    <cellStyle name="Normal 5 2 6 5 3 3 5" xfId="41030"/>
    <cellStyle name="Normal 5 2 6 5 3 4" xfId="7940"/>
    <cellStyle name="Normal 5 2 6 5 3 4 2" xfId="21168"/>
    <cellStyle name="Normal 5 2 6 5 3 5" xfId="14340"/>
    <cellStyle name="Normal 5 2 6 5 3 6" xfId="27374"/>
    <cellStyle name="Normal 5 2 6 5 3 7" xfId="30752"/>
    <cellStyle name="Normal 5 2 6 5 3 8" xfId="37580"/>
    <cellStyle name="Normal 5 2 6 5 4" xfId="2128"/>
    <cellStyle name="Normal 5 2 6 5 4 2" xfId="8956"/>
    <cellStyle name="Normal 5 2 6 5 4 2 2" xfId="22184"/>
    <cellStyle name="Normal 5 2 6 5 4 3" xfId="15356"/>
    <cellStyle name="Normal 5 2 6 5 4 4" xfId="31768"/>
    <cellStyle name="Normal 5 2 6 5 4 5" xfId="38596"/>
    <cellStyle name="Normal 5 2 6 5 5" xfId="4560"/>
    <cellStyle name="Normal 5 2 6 5 5 2" xfId="11388"/>
    <cellStyle name="Normal 5 2 6 5 5 2 2" xfId="24616"/>
    <cellStyle name="Normal 5 2 6 5 5 3" xfId="17788"/>
    <cellStyle name="Normal 5 2 6 5 5 4" xfId="34200"/>
    <cellStyle name="Normal 5 2 6 5 5 5" xfId="41028"/>
    <cellStyle name="Normal 5 2 6 5 6" xfId="7097"/>
    <cellStyle name="Normal 5 2 6 5 6 2" xfId="20325"/>
    <cellStyle name="Normal 5 2 6 5 6 3" xfId="29909"/>
    <cellStyle name="Normal 5 2 6 5 6 4" xfId="36737"/>
    <cellStyle name="Normal 5 2 6 5 7" xfId="6029"/>
    <cellStyle name="Normal 5 2 6 5 7 2" xfId="19257"/>
    <cellStyle name="Normal 5 2 6 5 8" xfId="13497"/>
    <cellStyle name="Normal 5 2 6 5 9" xfId="12963"/>
    <cellStyle name="Normal 5 2 6 6" xfId="882"/>
    <cellStyle name="Normal 5 2 6 6 10" xfId="29145"/>
    <cellStyle name="Normal 5 2 6 6 11" xfId="35973"/>
    <cellStyle name="Normal 5 2 6 6 2" xfId="2794"/>
    <cellStyle name="Normal 5 2 6 6 2 2" xfId="9622"/>
    <cellStyle name="Normal 5 2 6 6 2 2 2" xfId="22850"/>
    <cellStyle name="Normal 5 2 6 6 2 3" xfId="16022"/>
    <cellStyle name="Normal 5 2 6 6 2 4" xfId="32434"/>
    <cellStyle name="Normal 5 2 6 6 2 5" xfId="39262"/>
    <cellStyle name="Normal 5 2 6 6 3" xfId="4563"/>
    <cellStyle name="Normal 5 2 6 6 3 2" xfId="11391"/>
    <cellStyle name="Normal 5 2 6 6 3 2 2" xfId="24619"/>
    <cellStyle name="Normal 5 2 6 6 3 3" xfId="17791"/>
    <cellStyle name="Normal 5 2 6 6 3 4" xfId="34203"/>
    <cellStyle name="Normal 5 2 6 6 3 5" xfId="41031"/>
    <cellStyle name="Normal 5 2 6 6 4" xfId="7710"/>
    <cellStyle name="Normal 5 2 6 6 4 2" xfId="20938"/>
    <cellStyle name="Normal 5 2 6 6 4 3" xfId="30522"/>
    <cellStyle name="Normal 5 2 6 6 4 4" xfId="37350"/>
    <cellStyle name="Normal 5 2 6 6 5" xfId="6333"/>
    <cellStyle name="Normal 5 2 6 6 5 2" xfId="19561"/>
    <cellStyle name="Normal 5 2 6 6 6" xfId="14110"/>
    <cellStyle name="Normal 5 2 6 6 7" xfId="12733"/>
    <cellStyle name="Normal 5 2 6 6 8" xfId="26367"/>
    <cellStyle name="Normal 5 2 6 6 9" xfId="27375"/>
    <cellStyle name="Normal 5 2 6 7" xfId="1416"/>
    <cellStyle name="Normal 5 2 6 7 2" xfId="3328"/>
    <cellStyle name="Normal 5 2 6 7 2 2" xfId="10156"/>
    <cellStyle name="Normal 5 2 6 7 2 2 2" xfId="23384"/>
    <cellStyle name="Normal 5 2 6 7 2 3" xfId="16556"/>
    <cellStyle name="Normal 5 2 6 7 2 4" xfId="32968"/>
    <cellStyle name="Normal 5 2 6 7 2 5" xfId="39796"/>
    <cellStyle name="Normal 5 2 6 7 3" xfId="4564"/>
    <cellStyle name="Normal 5 2 6 7 3 2" xfId="11392"/>
    <cellStyle name="Normal 5 2 6 7 3 2 2" xfId="24620"/>
    <cellStyle name="Normal 5 2 6 7 3 3" xfId="17792"/>
    <cellStyle name="Normal 5 2 6 7 3 4" xfId="34204"/>
    <cellStyle name="Normal 5 2 6 7 3 5" xfId="41032"/>
    <cellStyle name="Normal 5 2 6 7 4" xfId="8244"/>
    <cellStyle name="Normal 5 2 6 7 4 2" xfId="21472"/>
    <cellStyle name="Normal 5 2 6 7 5" xfId="14644"/>
    <cellStyle name="Normal 5 2 6 7 6" xfId="27376"/>
    <cellStyle name="Normal 5 2 6 7 7" xfId="31056"/>
    <cellStyle name="Normal 5 2 6 7 8" xfId="37884"/>
    <cellStyle name="Normal 5 2 6 8" xfId="578"/>
    <cellStyle name="Normal 5 2 6 8 2" xfId="2490"/>
    <cellStyle name="Normal 5 2 6 8 2 2" xfId="9318"/>
    <cellStyle name="Normal 5 2 6 8 2 2 2" xfId="22546"/>
    <cellStyle name="Normal 5 2 6 8 2 3" xfId="15718"/>
    <cellStyle name="Normal 5 2 6 8 2 4" xfId="32130"/>
    <cellStyle name="Normal 5 2 6 8 2 5" xfId="38958"/>
    <cellStyle name="Normal 5 2 6 8 3" xfId="4565"/>
    <cellStyle name="Normal 5 2 6 8 3 2" xfId="11393"/>
    <cellStyle name="Normal 5 2 6 8 3 2 2" xfId="24621"/>
    <cellStyle name="Normal 5 2 6 8 3 3" xfId="17793"/>
    <cellStyle name="Normal 5 2 6 8 3 4" xfId="34205"/>
    <cellStyle name="Normal 5 2 6 8 3 5" xfId="41033"/>
    <cellStyle name="Normal 5 2 6 8 4" xfId="7406"/>
    <cellStyle name="Normal 5 2 6 8 4 2" xfId="20634"/>
    <cellStyle name="Normal 5 2 6 8 5" xfId="13806"/>
    <cellStyle name="Normal 5 2 6 8 6" xfId="27377"/>
    <cellStyle name="Normal 5 2 6 8 7" xfId="30218"/>
    <cellStyle name="Normal 5 2 6 8 8" xfId="37046"/>
    <cellStyle name="Normal 5 2 6 9" xfId="2120"/>
    <cellStyle name="Normal 5 2 6 9 2" xfId="8948"/>
    <cellStyle name="Normal 5 2 6 9 2 2" xfId="22176"/>
    <cellStyle name="Normal 5 2 6 9 3" xfId="15348"/>
    <cellStyle name="Normal 5 2 6 9 4" xfId="31760"/>
    <cellStyle name="Normal 5 2 6 9 5" xfId="38588"/>
    <cellStyle name="Normal 5 2 7" xfId="67"/>
    <cellStyle name="Normal 5 2 7 10" xfId="6895"/>
    <cellStyle name="Normal 5 2 7 10 2" xfId="20123"/>
    <cellStyle name="Normal 5 2 7 10 3" xfId="29707"/>
    <cellStyle name="Normal 5 2 7 10 4" xfId="36535"/>
    <cellStyle name="Normal 5 2 7 11" xfId="5827"/>
    <cellStyle name="Normal 5 2 7 11 2" xfId="19055"/>
    <cellStyle name="Normal 5 2 7 12" xfId="13295"/>
    <cellStyle name="Normal 5 2 7 13" xfId="12583"/>
    <cellStyle name="Normal 5 2 7 14" xfId="26243"/>
    <cellStyle name="Normal 5 2 7 15" xfId="27378"/>
    <cellStyle name="Normal 5 2 7 16" xfId="28639"/>
    <cellStyle name="Normal 5 2 7 17" xfId="35467"/>
    <cellStyle name="Normal 5 2 7 2" xfId="144"/>
    <cellStyle name="Normal 5 2 7 2 10" xfId="5904"/>
    <cellStyle name="Normal 5 2 7 2 10 2" xfId="19132"/>
    <cellStyle name="Normal 5 2 7 2 11" xfId="13372"/>
    <cellStyle name="Normal 5 2 7 2 12" xfId="12660"/>
    <cellStyle name="Normal 5 2 7 2 13" xfId="26572"/>
    <cellStyle name="Normal 5 2 7 2 14" xfId="27379"/>
    <cellStyle name="Normal 5 2 7 2 15" xfId="28716"/>
    <cellStyle name="Normal 5 2 7 2 16" xfId="35544"/>
    <cellStyle name="Normal 5 2 7 2 2" xfId="500"/>
    <cellStyle name="Normal 5 2 7 2 2 10" xfId="13194"/>
    <cellStyle name="Normal 5 2 7 2 2 11" xfId="26415"/>
    <cellStyle name="Normal 5 2 7 2 2 12" xfId="27380"/>
    <cellStyle name="Normal 5 2 7 2 2 13" xfId="29072"/>
    <cellStyle name="Normal 5 2 7 2 2 14" xfId="35900"/>
    <cellStyle name="Normal 5 2 7 2 2 2" xfId="1343"/>
    <cellStyle name="Normal 5 2 7 2 2 2 10" xfId="36434"/>
    <cellStyle name="Normal 5 2 7 2 2 2 2" xfId="3255"/>
    <cellStyle name="Normal 5 2 7 2 2 2 2 2" xfId="10083"/>
    <cellStyle name="Normal 5 2 7 2 2 2 2 2 2" xfId="23311"/>
    <cellStyle name="Normal 5 2 7 2 2 2 2 3" xfId="16483"/>
    <cellStyle name="Normal 5 2 7 2 2 2 2 4" xfId="32895"/>
    <cellStyle name="Normal 5 2 7 2 2 2 2 5" xfId="39723"/>
    <cellStyle name="Normal 5 2 7 2 2 2 3" xfId="4569"/>
    <cellStyle name="Normal 5 2 7 2 2 2 3 2" xfId="11397"/>
    <cellStyle name="Normal 5 2 7 2 2 2 3 2 2" xfId="24625"/>
    <cellStyle name="Normal 5 2 7 2 2 2 3 3" xfId="17797"/>
    <cellStyle name="Normal 5 2 7 2 2 2 3 4" xfId="34209"/>
    <cellStyle name="Normal 5 2 7 2 2 2 3 5" xfId="41037"/>
    <cellStyle name="Normal 5 2 7 2 2 2 4" xfId="8171"/>
    <cellStyle name="Normal 5 2 7 2 2 2 4 2" xfId="21399"/>
    <cellStyle name="Normal 5 2 7 2 2 2 4 3" xfId="30983"/>
    <cellStyle name="Normal 5 2 7 2 2 2 4 4" xfId="37811"/>
    <cellStyle name="Normal 5 2 7 2 2 2 5" xfId="6794"/>
    <cellStyle name="Normal 5 2 7 2 2 2 5 2" xfId="20022"/>
    <cellStyle name="Normal 5 2 7 2 2 2 6" xfId="14571"/>
    <cellStyle name="Normal 5 2 7 2 2 2 7" xfId="25836"/>
    <cellStyle name="Normal 5 2 7 2 2 2 8" xfId="27381"/>
    <cellStyle name="Normal 5 2 7 2 2 2 9" xfId="29606"/>
    <cellStyle name="Normal 5 2 7 2 2 3" xfId="1877"/>
    <cellStyle name="Normal 5 2 7 2 2 3 2" xfId="3789"/>
    <cellStyle name="Normal 5 2 7 2 2 3 2 2" xfId="10617"/>
    <cellStyle name="Normal 5 2 7 2 2 3 2 2 2" xfId="23845"/>
    <cellStyle name="Normal 5 2 7 2 2 3 2 3" xfId="17017"/>
    <cellStyle name="Normal 5 2 7 2 2 3 2 4" xfId="33429"/>
    <cellStyle name="Normal 5 2 7 2 2 3 2 5" xfId="40257"/>
    <cellStyle name="Normal 5 2 7 2 2 3 3" xfId="4570"/>
    <cellStyle name="Normal 5 2 7 2 2 3 3 2" xfId="11398"/>
    <cellStyle name="Normal 5 2 7 2 2 3 3 2 2" xfId="24626"/>
    <cellStyle name="Normal 5 2 7 2 2 3 3 3" xfId="17798"/>
    <cellStyle name="Normal 5 2 7 2 2 3 3 4" xfId="34210"/>
    <cellStyle name="Normal 5 2 7 2 2 3 3 5" xfId="41038"/>
    <cellStyle name="Normal 5 2 7 2 2 3 4" xfId="8705"/>
    <cellStyle name="Normal 5 2 7 2 2 3 4 2" xfId="21933"/>
    <cellStyle name="Normal 5 2 7 2 2 3 5" xfId="15105"/>
    <cellStyle name="Normal 5 2 7 2 2 3 6" xfId="27382"/>
    <cellStyle name="Normal 5 2 7 2 2 3 7" xfId="31517"/>
    <cellStyle name="Normal 5 2 7 2 2 3 8" xfId="38345"/>
    <cellStyle name="Normal 5 2 7 2 2 4" xfId="809"/>
    <cellStyle name="Normal 5 2 7 2 2 4 2" xfId="2721"/>
    <cellStyle name="Normal 5 2 7 2 2 4 2 2" xfId="9549"/>
    <cellStyle name="Normal 5 2 7 2 2 4 2 2 2" xfId="22777"/>
    <cellStyle name="Normal 5 2 7 2 2 4 2 3" xfId="15949"/>
    <cellStyle name="Normal 5 2 7 2 2 4 2 4" xfId="32361"/>
    <cellStyle name="Normal 5 2 7 2 2 4 2 5" xfId="39189"/>
    <cellStyle name="Normal 5 2 7 2 2 4 3" xfId="4571"/>
    <cellStyle name="Normal 5 2 7 2 2 4 3 2" xfId="11399"/>
    <cellStyle name="Normal 5 2 7 2 2 4 3 2 2" xfId="24627"/>
    <cellStyle name="Normal 5 2 7 2 2 4 3 3" xfId="17799"/>
    <cellStyle name="Normal 5 2 7 2 2 4 3 4" xfId="34211"/>
    <cellStyle name="Normal 5 2 7 2 2 4 3 5" xfId="41039"/>
    <cellStyle name="Normal 5 2 7 2 2 4 4" xfId="7637"/>
    <cellStyle name="Normal 5 2 7 2 2 4 4 2" xfId="20865"/>
    <cellStyle name="Normal 5 2 7 2 2 4 5" xfId="14037"/>
    <cellStyle name="Normal 5 2 7 2 2 4 6" xfId="27383"/>
    <cellStyle name="Normal 5 2 7 2 2 4 7" xfId="30449"/>
    <cellStyle name="Normal 5 2 7 2 2 4 8" xfId="37277"/>
    <cellStyle name="Normal 5 2 7 2 2 5" xfId="2131"/>
    <cellStyle name="Normal 5 2 7 2 2 5 2" xfId="8959"/>
    <cellStyle name="Normal 5 2 7 2 2 5 2 2" xfId="22187"/>
    <cellStyle name="Normal 5 2 7 2 2 5 3" xfId="15359"/>
    <cellStyle name="Normal 5 2 7 2 2 5 4" xfId="31771"/>
    <cellStyle name="Normal 5 2 7 2 2 5 5" xfId="38599"/>
    <cellStyle name="Normal 5 2 7 2 2 6" xfId="4568"/>
    <cellStyle name="Normal 5 2 7 2 2 6 2" xfId="11396"/>
    <cellStyle name="Normal 5 2 7 2 2 6 2 2" xfId="24624"/>
    <cellStyle name="Normal 5 2 7 2 2 6 3" xfId="17796"/>
    <cellStyle name="Normal 5 2 7 2 2 6 4" xfId="34208"/>
    <cellStyle name="Normal 5 2 7 2 2 6 5" xfId="41036"/>
    <cellStyle name="Normal 5 2 7 2 2 7" xfId="7328"/>
    <cellStyle name="Normal 5 2 7 2 2 7 2" xfId="20556"/>
    <cellStyle name="Normal 5 2 7 2 2 7 3" xfId="30140"/>
    <cellStyle name="Normal 5 2 7 2 2 7 4" xfId="36968"/>
    <cellStyle name="Normal 5 2 7 2 2 8" xfId="6260"/>
    <cellStyle name="Normal 5 2 7 2 2 8 2" xfId="19488"/>
    <cellStyle name="Normal 5 2 7 2 2 9" xfId="13728"/>
    <cellStyle name="Normal 5 2 7 2 3" xfId="322"/>
    <cellStyle name="Normal 5 2 7 2 3 10" xfId="25901"/>
    <cellStyle name="Normal 5 2 7 2 3 11" xfId="27384"/>
    <cellStyle name="Normal 5 2 7 2 3 12" xfId="28894"/>
    <cellStyle name="Normal 5 2 7 2 3 13" xfId="35722"/>
    <cellStyle name="Normal 5 2 7 2 3 2" xfId="1699"/>
    <cellStyle name="Normal 5 2 7 2 3 2 2" xfId="3611"/>
    <cellStyle name="Normal 5 2 7 2 3 2 2 2" xfId="10439"/>
    <cellStyle name="Normal 5 2 7 2 3 2 2 2 2" xfId="23667"/>
    <cellStyle name="Normal 5 2 7 2 3 2 2 3" xfId="16839"/>
    <cellStyle name="Normal 5 2 7 2 3 2 2 4" xfId="33251"/>
    <cellStyle name="Normal 5 2 7 2 3 2 2 5" xfId="40079"/>
    <cellStyle name="Normal 5 2 7 2 3 2 3" xfId="4573"/>
    <cellStyle name="Normal 5 2 7 2 3 2 3 2" xfId="11401"/>
    <cellStyle name="Normal 5 2 7 2 3 2 3 2 2" xfId="24629"/>
    <cellStyle name="Normal 5 2 7 2 3 2 3 3" xfId="17801"/>
    <cellStyle name="Normal 5 2 7 2 3 2 3 4" xfId="34213"/>
    <cellStyle name="Normal 5 2 7 2 3 2 3 5" xfId="41041"/>
    <cellStyle name="Normal 5 2 7 2 3 2 4" xfId="8527"/>
    <cellStyle name="Normal 5 2 7 2 3 2 4 2" xfId="21755"/>
    <cellStyle name="Normal 5 2 7 2 3 2 4 3" xfId="31339"/>
    <cellStyle name="Normal 5 2 7 2 3 2 4 4" xfId="38167"/>
    <cellStyle name="Normal 5 2 7 2 3 2 5" xfId="6616"/>
    <cellStyle name="Normal 5 2 7 2 3 2 5 2" xfId="19844"/>
    <cellStyle name="Normal 5 2 7 2 3 2 6" xfId="14927"/>
    <cellStyle name="Normal 5 2 7 2 3 2 7" xfId="27385"/>
    <cellStyle name="Normal 5 2 7 2 3 2 8" xfId="29428"/>
    <cellStyle name="Normal 5 2 7 2 3 2 9" xfId="36256"/>
    <cellStyle name="Normal 5 2 7 2 3 3" xfId="1165"/>
    <cellStyle name="Normal 5 2 7 2 3 3 2" xfId="3077"/>
    <cellStyle name="Normal 5 2 7 2 3 3 2 2" xfId="9905"/>
    <cellStyle name="Normal 5 2 7 2 3 3 2 2 2" xfId="23133"/>
    <cellStyle name="Normal 5 2 7 2 3 3 2 3" xfId="16305"/>
    <cellStyle name="Normal 5 2 7 2 3 3 2 4" xfId="32717"/>
    <cellStyle name="Normal 5 2 7 2 3 3 2 5" xfId="39545"/>
    <cellStyle name="Normal 5 2 7 2 3 3 3" xfId="4574"/>
    <cellStyle name="Normal 5 2 7 2 3 3 3 2" xfId="11402"/>
    <cellStyle name="Normal 5 2 7 2 3 3 3 2 2" xfId="24630"/>
    <cellStyle name="Normal 5 2 7 2 3 3 3 3" xfId="17802"/>
    <cellStyle name="Normal 5 2 7 2 3 3 3 4" xfId="34214"/>
    <cellStyle name="Normal 5 2 7 2 3 3 3 5" xfId="41042"/>
    <cellStyle name="Normal 5 2 7 2 3 3 4" xfId="7993"/>
    <cellStyle name="Normal 5 2 7 2 3 3 4 2" xfId="21221"/>
    <cellStyle name="Normal 5 2 7 2 3 3 5" xfId="14393"/>
    <cellStyle name="Normal 5 2 7 2 3 3 6" xfId="27386"/>
    <cellStyle name="Normal 5 2 7 2 3 3 7" xfId="30805"/>
    <cellStyle name="Normal 5 2 7 2 3 3 8" xfId="37633"/>
    <cellStyle name="Normal 5 2 7 2 3 4" xfId="2132"/>
    <cellStyle name="Normal 5 2 7 2 3 4 2" xfId="8960"/>
    <cellStyle name="Normal 5 2 7 2 3 4 2 2" xfId="22188"/>
    <cellStyle name="Normal 5 2 7 2 3 4 3" xfId="15360"/>
    <cellStyle name="Normal 5 2 7 2 3 4 4" xfId="31772"/>
    <cellStyle name="Normal 5 2 7 2 3 4 5" xfId="38600"/>
    <cellStyle name="Normal 5 2 7 2 3 5" xfId="4572"/>
    <cellStyle name="Normal 5 2 7 2 3 5 2" xfId="11400"/>
    <cellStyle name="Normal 5 2 7 2 3 5 2 2" xfId="24628"/>
    <cellStyle name="Normal 5 2 7 2 3 5 3" xfId="17800"/>
    <cellStyle name="Normal 5 2 7 2 3 5 4" xfId="34212"/>
    <cellStyle name="Normal 5 2 7 2 3 5 5" xfId="41040"/>
    <cellStyle name="Normal 5 2 7 2 3 6" xfId="7150"/>
    <cellStyle name="Normal 5 2 7 2 3 6 2" xfId="20378"/>
    <cellStyle name="Normal 5 2 7 2 3 6 3" xfId="29962"/>
    <cellStyle name="Normal 5 2 7 2 3 6 4" xfId="36790"/>
    <cellStyle name="Normal 5 2 7 2 3 7" xfId="6082"/>
    <cellStyle name="Normal 5 2 7 2 3 7 2" xfId="19310"/>
    <cellStyle name="Normal 5 2 7 2 3 8" xfId="13550"/>
    <cellStyle name="Normal 5 2 7 2 3 9" xfId="13016"/>
    <cellStyle name="Normal 5 2 7 2 4" xfId="987"/>
    <cellStyle name="Normal 5 2 7 2 4 10" xfId="29250"/>
    <cellStyle name="Normal 5 2 7 2 4 11" xfId="36078"/>
    <cellStyle name="Normal 5 2 7 2 4 2" xfId="2899"/>
    <cellStyle name="Normal 5 2 7 2 4 2 2" xfId="9727"/>
    <cellStyle name="Normal 5 2 7 2 4 2 2 2" xfId="22955"/>
    <cellStyle name="Normal 5 2 7 2 4 2 3" xfId="16127"/>
    <cellStyle name="Normal 5 2 7 2 4 2 4" xfId="32539"/>
    <cellStyle name="Normal 5 2 7 2 4 2 5" xfId="39367"/>
    <cellStyle name="Normal 5 2 7 2 4 3" xfId="4575"/>
    <cellStyle name="Normal 5 2 7 2 4 3 2" xfId="11403"/>
    <cellStyle name="Normal 5 2 7 2 4 3 2 2" xfId="24631"/>
    <cellStyle name="Normal 5 2 7 2 4 3 3" xfId="17803"/>
    <cellStyle name="Normal 5 2 7 2 4 3 4" xfId="34215"/>
    <cellStyle name="Normal 5 2 7 2 4 3 5" xfId="41043"/>
    <cellStyle name="Normal 5 2 7 2 4 4" xfId="7815"/>
    <cellStyle name="Normal 5 2 7 2 4 4 2" xfId="21043"/>
    <cellStyle name="Normal 5 2 7 2 4 4 3" xfId="30627"/>
    <cellStyle name="Normal 5 2 7 2 4 4 4" xfId="37455"/>
    <cellStyle name="Normal 5 2 7 2 4 5" xfId="6438"/>
    <cellStyle name="Normal 5 2 7 2 4 5 2" xfId="19666"/>
    <cellStyle name="Normal 5 2 7 2 4 6" xfId="14215"/>
    <cellStyle name="Normal 5 2 7 2 4 7" xfId="12838"/>
    <cellStyle name="Normal 5 2 7 2 4 8" xfId="25886"/>
    <cellStyle name="Normal 5 2 7 2 4 9" xfId="27387"/>
    <cellStyle name="Normal 5 2 7 2 5" xfId="1521"/>
    <cellStyle name="Normal 5 2 7 2 5 2" xfId="3433"/>
    <cellStyle name="Normal 5 2 7 2 5 2 2" xfId="10261"/>
    <cellStyle name="Normal 5 2 7 2 5 2 2 2" xfId="23489"/>
    <cellStyle name="Normal 5 2 7 2 5 2 3" xfId="16661"/>
    <cellStyle name="Normal 5 2 7 2 5 2 4" xfId="33073"/>
    <cellStyle name="Normal 5 2 7 2 5 2 5" xfId="39901"/>
    <cellStyle name="Normal 5 2 7 2 5 3" xfId="4576"/>
    <cellStyle name="Normal 5 2 7 2 5 3 2" xfId="11404"/>
    <cellStyle name="Normal 5 2 7 2 5 3 2 2" xfId="24632"/>
    <cellStyle name="Normal 5 2 7 2 5 3 3" xfId="17804"/>
    <cellStyle name="Normal 5 2 7 2 5 3 4" xfId="34216"/>
    <cellStyle name="Normal 5 2 7 2 5 3 5" xfId="41044"/>
    <cellStyle name="Normal 5 2 7 2 5 4" xfId="8349"/>
    <cellStyle name="Normal 5 2 7 2 5 4 2" xfId="21577"/>
    <cellStyle name="Normal 5 2 7 2 5 5" xfId="14749"/>
    <cellStyle name="Normal 5 2 7 2 5 6" xfId="27388"/>
    <cellStyle name="Normal 5 2 7 2 5 7" xfId="31161"/>
    <cellStyle name="Normal 5 2 7 2 5 8" xfId="37989"/>
    <cellStyle name="Normal 5 2 7 2 6" xfId="631"/>
    <cellStyle name="Normal 5 2 7 2 6 2" xfId="2543"/>
    <cellStyle name="Normal 5 2 7 2 6 2 2" xfId="9371"/>
    <cellStyle name="Normal 5 2 7 2 6 2 2 2" xfId="22599"/>
    <cellStyle name="Normal 5 2 7 2 6 2 3" xfId="15771"/>
    <cellStyle name="Normal 5 2 7 2 6 2 4" xfId="32183"/>
    <cellStyle name="Normal 5 2 7 2 6 2 5" xfId="39011"/>
    <cellStyle name="Normal 5 2 7 2 6 3" xfId="4577"/>
    <cellStyle name="Normal 5 2 7 2 6 3 2" xfId="11405"/>
    <cellStyle name="Normal 5 2 7 2 6 3 2 2" xfId="24633"/>
    <cellStyle name="Normal 5 2 7 2 6 3 3" xfId="17805"/>
    <cellStyle name="Normal 5 2 7 2 6 3 4" xfId="34217"/>
    <cellStyle name="Normal 5 2 7 2 6 3 5" xfId="41045"/>
    <cellStyle name="Normal 5 2 7 2 6 4" xfId="7459"/>
    <cellStyle name="Normal 5 2 7 2 6 4 2" xfId="20687"/>
    <cellStyle name="Normal 5 2 7 2 6 5" xfId="13859"/>
    <cellStyle name="Normal 5 2 7 2 6 6" xfId="27389"/>
    <cellStyle name="Normal 5 2 7 2 6 7" xfId="30271"/>
    <cellStyle name="Normal 5 2 7 2 6 8" xfId="37099"/>
    <cellStyle name="Normal 5 2 7 2 7" xfId="2130"/>
    <cellStyle name="Normal 5 2 7 2 7 2" xfId="8958"/>
    <cellStyle name="Normal 5 2 7 2 7 2 2" xfId="22186"/>
    <cellStyle name="Normal 5 2 7 2 7 3" xfId="15358"/>
    <cellStyle name="Normal 5 2 7 2 7 4" xfId="31770"/>
    <cellStyle name="Normal 5 2 7 2 7 5" xfId="38598"/>
    <cellStyle name="Normal 5 2 7 2 8" xfId="4567"/>
    <cellStyle name="Normal 5 2 7 2 8 2" xfId="11395"/>
    <cellStyle name="Normal 5 2 7 2 8 2 2" xfId="24623"/>
    <cellStyle name="Normal 5 2 7 2 8 3" xfId="17795"/>
    <cellStyle name="Normal 5 2 7 2 8 4" xfId="34207"/>
    <cellStyle name="Normal 5 2 7 2 8 5" xfId="41035"/>
    <cellStyle name="Normal 5 2 7 2 9" xfId="6972"/>
    <cellStyle name="Normal 5 2 7 2 9 2" xfId="20200"/>
    <cellStyle name="Normal 5 2 7 2 9 3" xfId="29784"/>
    <cellStyle name="Normal 5 2 7 2 9 4" xfId="36612"/>
    <cellStyle name="Normal 5 2 7 3" xfId="423"/>
    <cellStyle name="Normal 5 2 7 3 10" xfId="13117"/>
    <cellStyle name="Normal 5 2 7 3 11" xfId="26425"/>
    <cellStyle name="Normal 5 2 7 3 12" xfId="27390"/>
    <cellStyle name="Normal 5 2 7 3 13" xfId="28995"/>
    <cellStyle name="Normal 5 2 7 3 14" xfId="35823"/>
    <cellStyle name="Normal 5 2 7 3 2" xfId="1266"/>
    <cellStyle name="Normal 5 2 7 3 2 10" xfId="36357"/>
    <cellStyle name="Normal 5 2 7 3 2 2" xfId="3178"/>
    <cellStyle name="Normal 5 2 7 3 2 2 2" xfId="10006"/>
    <cellStyle name="Normal 5 2 7 3 2 2 2 2" xfId="23234"/>
    <cellStyle name="Normal 5 2 7 3 2 2 3" xfId="16406"/>
    <cellStyle name="Normal 5 2 7 3 2 2 4" xfId="32818"/>
    <cellStyle name="Normal 5 2 7 3 2 2 5" xfId="39646"/>
    <cellStyle name="Normal 5 2 7 3 2 3" xfId="4579"/>
    <cellStyle name="Normal 5 2 7 3 2 3 2" xfId="11407"/>
    <cellStyle name="Normal 5 2 7 3 2 3 2 2" xfId="24635"/>
    <cellStyle name="Normal 5 2 7 3 2 3 3" xfId="17807"/>
    <cellStyle name="Normal 5 2 7 3 2 3 4" xfId="34219"/>
    <cellStyle name="Normal 5 2 7 3 2 3 5" xfId="41047"/>
    <cellStyle name="Normal 5 2 7 3 2 4" xfId="8094"/>
    <cellStyle name="Normal 5 2 7 3 2 4 2" xfId="21322"/>
    <cellStyle name="Normal 5 2 7 3 2 4 3" xfId="30906"/>
    <cellStyle name="Normal 5 2 7 3 2 4 4" xfId="37734"/>
    <cellStyle name="Normal 5 2 7 3 2 5" xfId="6717"/>
    <cellStyle name="Normal 5 2 7 3 2 5 2" xfId="19945"/>
    <cellStyle name="Normal 5 2 7 3 2 6" xfId="14494"/>
    <cellStyle name="Normal 5 2 7 3 2 7" xfId="25996"/>
    <cellStyle name="Normal 5 2 7 3 2 8" xfId="27391"/>
    <cellStyle name="Normal 5 2 7 3 2 9" xfId="29529"/>
    <cellStyle name="Normal 5 2 7 3 3" xfId="1800"/>
    <cellStyle name="Normal 5 2 7 3 3 2" xfId="3712"/>
    <cellStyle name="Normal 5 2 7 3 3 2 2" xfId="10540"/>
    <cellStyle name="Normal 5 2 7 3 3 2 2 2" xfId="23768"/>
    <cellStyle name="Normal 5 2 7 3 3 2 3" xfId="16940"/>
    <cellStyle name="Normal 5 2 7 3 3 2 4" xfId="33352"/>
    <cellStyle name="Normal 5 2 7 3 3 2 5" xfId="40180"/>
    <cellStyle name="Normal 5 2 7 3 3 3" xfId="4580"/>
    <cellStyle name="Normal 5 2 7 3 3 3 2" xfId="11408"/>
    <cellStyle name="Normal 5 2 7 3 3 3 2 2" xfId="24636"/>
    <cellStyle name="Normal 5 2 7 3 3 3 3" xfId="17808"/>
    <cellStyle name="Normal 5 2 7 3 3 3 4" xfId="34220"/>
    <cellStyle name="Normal 5 2 7 3 3 3 5" xfId="41048"/>
    <cellStyle name="Normal 5 2 7 3 3 4" xfId="8628"/>
    <cellStyle name="Normal 5 2 7 3 3 4 2" xfId="21856"/>
    <cellStyle name="Normal 5 2 7 3 3 5" xfId="15028"/>
    <cellStyle name="Normal 5 2 7 3 3 6" xfId="27392"/>
    <cellStyle name="Normal 5 2 7 3 3 7" xfId="31440"/>
    <cellStyle name="Normal 5 2 7 3 3 8" xfId="38268"/>
    <cellStyle name="Normal 5 2 7 3 4" xfId="732"/>
    <cellStyle name="Normal 5 2 7 3 4 2" xfId="2644"/>
    <cellStyle name="Normal 5 2 7 3 4 2 2" xfId="9472"/>
    <cellStyle name="Normal 5 2 7 3 4 2 2 2" xfId="22700"/>
    <cellStyle name="Normal 5 2 7 3 4 2 3" xfId="15872"/>
    <cellStyle name="Normal 5 2 7 3 4 2 4" xfId="32284"/>
    <cellStyle name="Normal 5 2 7 3 4 2 5" xfId="39112"/>
    <cellStyle name="Normal 5 2 7 3 4 3" xfId="4581"/>
    <cellStyle name="Normal 5 2 7 3 4 3 2" xfId="11409"/>
    <cellStyle name="Normal 5 2 7 3 4 3 2 2" xfId="24637"/>
    <cellStyle name="Normal 5 2 7 3 4 3 3" xfId="17809"/>
    <cellStyle name="Normal 5 2 7 3 4 3 4" xfId="34221"/>
    <cellStyle name="Normal 5 2 7 3 4 3 5" xfId="41049"/>
    <cellStyle name="Normal 5 2 7 3 4 4" xfId="7560"/>
    <cellStyle name="Normal 5 2 7 3 4 4 2" xfId="20788"/>
    <cellStyle name="Normal 5 2 7 3 4 5" xfId="13960"/>
    <cellStyle name="Normal 5 2 7 3 4 6" xfId="27393"/>
    <cellStyle name="Normal 5 2 7 3 4 7" xfId="30372"/>
    <cellStyle name="Normal 5 2 7 3 4 8" xfId="37200"/>
    <cellStyle name="Normal 5 2 7 3 5" xfId="2133"/>
    <cellStyle name="Normal 5 2 7 3 5 2" xfId="8961"/>
    <cellStyle name="Normal 5 2 7 3 5 2 2" xfId="22189"/>
    <cellStyle name="Normal 5 2 7 3 5 3" xfId="15361"/>
    <cellStyle name="Normal 5 2 7 3 5 4" xfId="31773"/>
    <cellStyle name="Normal 5 2 7 3 5 5" xfId="38601"/>
    <cellStyle name="Normal 5 2 7 3 6" xfId="4578"/>
    <cellStyle name="Normal 5 2 7 3 6 2" xfId="11406"/>
    <cellStyle name="Normal 5 2 7 3 6 2 2" xfId="24634"/>
    <cellStyle name="Normal 5 2 7 3 6 3" xfId="17806"/>
    <cellStyle name="Normal 5 2 7 3 6 4" xfId="34218"/>
    <cellStyle name="Normal 5 2 7 3 6 5" xfId="41046"/>
    <cellStyle name="Normal 5 2 7 3 7" xfId="7251"/>
    <cellStyle name="Normal 5 2 7 3 7 2" xfId="20479"/>
    <cellStyle name="Normal 5 2 7 3 7 3" xfId="30063"/>
    <cellStyle name="Normal 5 2 7 3 7 4" xfId="36891"/>
    <cellStyle name="Normal 5 2 7 3 8" xfId="6183"/>
    <cellStyle name="Normal 5 2 7 3 8 2" xfId="19411"/>
    <cellStyle name="Normal 5 2 7 3 9" xfId="13651"/>
    <cellStyle name="Normal 5 2 7 4" xfId="245"/>
    <cellStyle name="Normal 5 2 7 4 10" xfId="25853"/>
    <cellStyle name="Normal 5 2 7 4 11" xfId="27394"/>
    <cellStyle name="Normal 5 2 7 4 12" xfId="28817"/>
    <cellStyle name="Normal 5 2 7 4 13" xfId="35645"/>
    <cellStyle name="Normal 5 2 7 4 2" xfId="1622"/>
    <cellStyle name="Normal 5 2 7 4 2 2" xfId="3534"/>
    <cellStyle name="Normal 5 2 7 4 2 2 2" xfId="10362"/>
    <cellStyle name="Normal 5 2 7 4 2 2 2 2" xfId="23590"/>
    <cellStyle name="Normal 5 2 7 4 2 2 3" xfId="16762"/>
    <cellStyle name="Normal 5 2 7 4 2 2 4" xfId="33174"/>
    <cellStyle name="Normal 5 2 7 4 2 2 5" xfId="40002"/>
    <cellStyle name="Normal 5 2 7 4 2 3" xfId="4583"/>
    <cellStyle name="Normal 5 2 7 4 2 3 2" xfId="11411"/>
    <cellStyle name="Normal 5 2 7 4 2 3 2 2" xfId="24639"/>
    <cellStyle name="Normal 5 2 7 4 2 3 3" xfId="17811"/>
    <cellStyle name="Normal 5 2 7 4 2 3 4" xfId="34223"/>
    <cellStyle name="Normal 5 2 7 4 2 3 5" xfId="41051"/>
    <cellStyle name="Normal 5 2 7 4 2 4" xfId="8450"/>
    <cellStyle name="Normal 5 2 7 4 2 4 2" xfId="21678"/>
    <cellStyle name="Normal 5 2 7 4 2 4 3" xfId="31262"/>
    <cellStyle name="Normal 5 2 7 4 2 4 4" xfId="38090"/>
    <cellStyle name="Normal 5 2 7 4 2 5" xfId="6539"/>
    <cellStyle name="Normal 5 2 7 4 2 5 2" xfId="19767"/>
    <cellStyle name="Normal 5 2 7 4 2 6" xfId="14850"/>
    <cellStyle name="Normal 5 2 7 4 2 7" xfId="27395"/>
    <cellStyle name="Normal 5 2 7 4 2 8" xfId="29351"/>
    <cellStyle name="Normal 5 2 7 4 2 9" xfId="36179"/>
    <cellStyle name="Normal 5 2 7 4 3" xfId="1088"/>
    <cellStyle name="Normal 5 2 7 4 3 2" xfId="3000"/>
    <cellStyle name="Normal 5 2 7 4 3 2 2" xfId="9828"/>
    <cellStyle name="Normal 5 2 7 4 3 2 2 2" xfId="23056"/>
    <cellStyle name="Normal 5 2 7 4 3 2 3" xfId="16228"/>
    <cellStyle name="Normal 5 2 7 4 3 2 4" xfId="32640"/>
    <cellStyle name="Normal 5 2 7 4 3 2 5" xfId="39468"/>
    <cellStyle name="Normal 5 2 7 4 3 3" xfId="4584"/>
    <cellStyle name="Normal 5 2 7 4 3 3 2" xfId="11412"/>
    <cellStyle name="Normal 5 2 7 4 3 3 2 2" xfId="24640"/>
    <cellStyle name="Normal 5 2 7 4 3 3 3" xfId="17812"/>
    <cellStyle name="Normal 5 2 7 4 3 3 4" xfId="34224"/>
    <cellStyle name="Normal 5 2 7 4 3 3 5" xfId="41052"/>
    <cellStyle name="Normal 5 2 7 4 3 4" xfId="7916"/>
    <cellStyle name="Normal 5 2 7 4 3 4 2" xfId="21144"/>
    <cellStyle name="Normal 5 2 7 4 3 5" xfId="14316"/>
    <cellStyle name="Normal 5 2 7 4 3 6" xfId="27396"/>
    <cellStyle name="Normal 5 2 7 4 3 7" xfId="30728"/>
    <cellStyle name="Normal 5 2 7 4 3 8" xfId="37556"/>
    <cellStyle name="Normal 5 2 7 4 4" xfId="2134"/>
    <cellStyle name="Normal 5 2 7 4 4 2" xfId="8962"/>
    <cellStyle name="Normal 5 2 7 4 4 2 2" xfId="22190"/>
    <cellStyle name="Normal 5 2 7 4 4 3" xfId="15362"/>
    <cellStyle name="Normal 5 2 7 4 4 4" xfId="31774"/>
    <cellStyle name="Normal 5 2 7 4 4 5" xfId="38602"/>
    <cellStyle name="Normal 5 2 7 4 5" xfId="4582"/>
    <cellStyle name="Normal 5 2 7 4 5 2" xfId="11410"/>
    <cellStyle name="Normal 5 2 7 4 5 2 2" xfId="24638"/>
    <cellStyle name="Normal 5 2 7 4 5 3" xfId="17810"/>
    <cellStyle name="Normal 5 2 7 4 5 4" xfId="34222"/>
    <cellStyle name="Normal 5 2 7 4 5 5" xfId="41050"/>
    <cellStyle name="Normal 5 2 7 4 6" xfId="7073"/>
    <cellStyle name="Normal 5 2 7 4 6 2" xfId="20301"/>
    <cellStyle name="Normal 5 2 7 4 6 3" xfId="29885"/>
    <cellStyle name="Normal 5 2 7 4 6 4" xfId="36713"/>
    <cellStyle name="Normal 5 2 7 4 7" xfId="6005"/>
    <cellStyle name="Normal 5 2 7 4 7 2" xfId="19233"/>
    <cellStyle name="Normal 5 2 7 4 8" xfId="13473"/>
    <cellStyle name="Normal 5 2 7 4 9" xfId="12939"/>
    <cellStyle name="Normal 5 2 7 5" xfId="910"/>
    <cellStyle name="Normal 5 2 7 5 10" xfId="29173"/>
    <cellStyle name="Normal 5 2 7 5 11" xfId="36001"/>
    <cellStyle name="Normal 5 2 7 5 2" xfId="2822"/>
    <cellStyle name="Normal 5 2 7 5 2 2" xfId="9650"/>
    <cellStyle name="Normal 5 2 7 5 2 2 2" xfId="22878"/>
    <cellStyle name="Normal 5 2 7 5 2 3" xfId="16050"/>
    <cellStyle name="Normal 5 2 7 5 2 4" xfId="32462"/>
    <cellStyle name="Normal 5 2 7 5 2 5" xfId="39290"/>
    <cellStyle name="Normal 5 2 7 5 3" xfId="4585"/>
    <cellStyle name="Normal 5 2 7 5 3 2" xfId="11413"/>
    <cellStyle name="Normal 5 2 7 5 3 2 2" xfId="24641"/>
    <cellStyle name="Normal 5 2 7 5 3 3" xfId="17813"/>
    <cellStyle name="Normal 5 2 7 5 3 4" xfId="34225"/>
    <cellStyle name="Normal 5 2 7 5 3 5" xfId="41053"/>
    <cellStyle name="Normal 5 2 7 5 4" xfId="7738"/>
    <cellStyle name="Normal 5 2 7 5 4 2" xfId="20966"/>
    <cellStyle name="Normal 5 2 7 5 4 3" xfId="30550"/>
    <cellStyle name="Normal 5 2 7 5 4 4" xfId="37378"/>
    <cellStyle name="Normal 5 2 7 5 5" xfId="6361"/>
    <cellStyle name="Normal 5 2 7 5 5 2" xfId="19589"/>
    <cellStyle name="Normal 5 2 7 5 6" xfId="14138"/>
    <cellStyle name="Normal 5 2 7 5 7" xfId="12761"/>
    <cellStyle name="Normal 5 2 7 5 8" xfId="25872"/>
    <cellStyle name="Normal 5 2 7 5 9" xfId="27397"/>
    <cellStyle name="Normal 5 2 7 6" xfId="1444"/>
    <cellStyle name="Normal 5 2 7 6 2" xfId="3356"/>
    <cellStyle name="Normal 5 2 7 6 2 2" xfId="10184"/>
    <cellStyle name="Normal 5 2 7 6 2 2 2" xfId="23412"/>
    <cellStyle name="Normal 5 2 7 6 2 3" xfId="16584"/>
    <cellStyle name="Normal 5 2 7 6 2 4" xfId="32996"/>
    <cellStyle name="Normal 5 2 7 6 2 5" xfId="39824"/>
    <cellStyle name="Normal 5 2 7 6 3" xfId="4586"/>
    <cellStyle name="Normal 5 2 7 6 3 2" xfId="11414"/>
    <cellStyle name="Normal 5 2 7 6 3 2 2" xfId="24642"/>
    <cellStyle name="Normal 5 2 7 6 3 3" xfId="17814"/>
    <cellStyle name="Normal 5 2 7 6 3 4" xfId="34226"/>
    <cellStyle name="Normal 5 2 7 6 3 5" xfId="41054"/>
    <cellStyle name="Normal 5 2 7 6 4" xfId="8272"/>
    <cellStyle name="Normal 5 2 7 6 4 2" xfId="21500"/>
    <cellStyle name="Normal 5 2 7 6 5" xfId="14672"/>
    <cellStyle name="Normal 5 2 7 6 6" xfId="27398"/>
    <cellStyle name="Normal 5 2 7 6 7" xfId="31084"/>
    <cellStyle name="Normal 5 2 7 6 8" xfId="37912"/>
    <cellStyle name="Normal 5 2 7 7" xfId="554"/>
    <cellStyle name="Normal 5 2 7 7 2" xfId="2466"/>
    <cellStyle name="Normal 5 2 7 7 2 2" xfId="9294"/>
    <cellStyle name="Normal 5 2 7 7 2 2 2" xfId="22522"/>
    <cellStyle name="Normal 5 2 7 7 2 3" xfId="15694"/>
    <cellStyle name="Normal 5 2 7 7 2 4" xfId="32106"/>
    <cellStyle name="Normal 5 2 7 7 2 5" xfId="38934"/>
    <cellStyle name="Normal 5 2 7 7 3" xfId="4587"/>
    <cellStyle name="Normal 5 2 7 7 3 2" xfId="11415"/>
    <cellStyle name="Normal 5 2 7 7 3 2 2" xfId="24643"/>
    <cellStyle name="Normal 5 2 7 7 3 3" xfId="17815"/>
    <cellStyle name="Normal 5 2 7 7 3 4" xfId="34227"/>
    <cellStyle name="Normal 5 2 7 7 3 5" xfId="41055"/>
    <cellStyle name="Normal 5 2 7 7 4" xfId="7382"/>
    <cellStyle name="Normal 5 2 7 7 4 2" xfId="20610"/>
    <cellStyle name="Normal 5 2 7 7 5" xfId="13782"/>
    <cellStyle name="Normal 5 2 7 7 6" xfId="27399"/>
    <cellStyle name="Normal 5 2 7 7 7" xfId="30194"/>
    <cellStyle name="Normal 5 2 7 7 8" xfId="37022"/>
    <cellStyle name="Normal 5 2 7 8" xfId="2129"/>
    <cellStyle name="Normal 5 2 7 8 2" xfId="8957"/>
    <cellStyle name="Normal 5 2 7 8 2 2" xfId="22185"/>
    <cellStyle name="Normal 5 2 7 8 3" xfId="15357"/>
    <cellStyle name="Normal 5 2 7 8 4" xfId="31769"/>
    <cellStyle name="Normal 5 2 7 8 5" xfId="38597"/>
    <cellStyle name="Normal 5 2 7 9" xfId="4566"/>
    <cellStyle name="Normal 5 2 7 9 2" xfId="11394"/>
    <cellStyle name="Normal 5 2 7 9 2 2" xfId="24622"/>
    <cellStyle name="Normal 5 2 7 9 3" xfId="17794"/>
    <cellStyle name="Normal 5 2 7 9 4" xfId="34206"/>
    <cellStyle name="Normal 5 2 7 9 5" xfId="41034"/>
    <cellStyle name="Normal 5 2 8" xfId="113"/>
    <cellStyle name="Normal 5 2 8 10" xfId="6941"/>
    <cellStyle name="Normal 5 2 8 10 2" xfId="20169"/>
    <cellStyle name="Normal 5 2 8 10 3" xfId="29753"/>
    <cellStyle name="Normal 5 2 8 10 4" xfId="36581"/>
    <cellStyle name="Normal 5 2 8 11" xfId="5873"/>
    <cellStyle name="Normal 5 2 8 11 2" xfId="19101"/>
    <cellStyle name="Normal 5 2 8 12" xfId="13341"/>
    <cellStyle name="Normal 5 2 8 13" xfId="12629"/>
    <cellStyle name="Normal 5 2 8 14" xfId="26426"/>
    <cellStyle name="Normal 5 2 8 15" xfId="27400"/>
    <cellStyle name="Normal 5 2 8 16" xfId="28685"/>
    <cellStyle name="Normal 5 2 8 17" xfId="35513"/>
    <cellStyle name="Normal 5 2 8 2" xfId="190"/>
    <cellStyle name="Normal 5 2 8 2 10" xfId="5950"/>
    <cellStyle name="Normal 5 2 8 2 10 2" xfId="19178"/>
    <cellStyle name="Normal 5 2 8 2 11" xfId="13418"/>
    <cellStyle name="Normal 5 2 8 2 12" xfId="12706"/>
    <cellStyle name="Normal 5 2 8 2 13" xfId="26112"/>
    <cellStyle name="Normal 5 2 8 2 14" xfId="27401"/>
    <cellStyle name="Normal 5 2 8 2 15" xfId="28762"/>
    <cellStyle name="Normal 5 2 8 2 16" xfId="35590"/>
    <cellStyle name="Normal 5 2 8 2 2" xfId="546"/>
    <cellStyle name="Normal 5 2 8 2 2 10" xfId="13240"/>
    <cellStyle name="Normal 5 2 8 2 2 11" xfId="25815"/>
    <cellStyle name="Normal 5 2 8 2 2 12" xfId="27402"/>
    <cellStyle name="Normal 5 2 8 2 2 13" xfId="29118"/>
    <cellStyle name="Normal 5 2 8 2 2 14" xfId="35946"/>
    <cellStyle name="Normal 5 2 8 2 2 2" xfId="1389"/>
    <cellStyle name="Normal 5 2 8 2 2 2 10" xfId="36480"/>
    <cellStyle name="Normal 5 2 8 2 2 2 2" xfId="3301"/>
    <cellStyle name="Normal 5 2 8 2 2 2 2 2" xfId="10129"/>
    <cellStyle name="Normal 5 2 8 2 2 2 2 2 2" xfId="23357"/>
    <cellStyle name="Normal 5 2 8 2 2 2 2 3" xfId="16529"/>
    <cellStyle name="Normal 5 2 8 2 2 2 2 4" xfId="32941"/>
    <cellStyle name="Normal 5 2 8 2 2 2 2 5" xfId="39769"/>
    <cellStyle name="Normal 5 2 8 2 2 2 3" xfId="4591"/>
    <cellStyle name="Normal 5 2 8 2 2 2 3 2" xfId="11419"/>
    <cellStyle name="Normal 5 2 8 2 2 2 3 2 2" xfId="24647"/>
    <cellStyle name="Normal 5 2 8 2 2 2 3 3" xfId="17819"/>
    <cellStyle name="Normal 5 2 8 2 2 2 3 4" xfId="34231"/>
    <cellStyle name="Normal 5 2 8 2 2 2 3 5" xfId="41059"/>
    <cellStyle name="Normal 5 2 8 2 2 2 4" xfId="8217"/>
    <cellStyle name="Normal 5 2 8 2 2 2 4 2" xfId="21445"/>
    <cellStyle name="Normal 5 2 8 2 2 2 4 3" xfId="31029"/>
    <cellStyle name="Normal 5 2 8 2 2 2 4 4" xfId="37857"/>
    <cellStyle name="Normal 5 2 8 2 2 2 5" xfId="6840"/>
    <cellStyle name="Normal 5 2 8 2 2 2 5 2" xfId="20068"/>
    <cellStyle name="Normal 5 2 8 2 2 2 6" xfId="14617"/>
    <cellStyle name="Normal 5 2 8 2 2 2 7" xfId="25891"/>
    <cellStyle name="Normal 5 2 8 2 2 2 8" xfId="27403"/>
    <cellStyle name="Normal 5 2 8 2 2 2 9" xfId="29652"/>
    <cellStyle name="Normal 5 2 8 2 2 3" xfId="1923"/>
    <cellStyle name="Normal 5 2 8 2 2 3 2" xfId="3835"/>
    <cellStyle name="Normal 5 2 8 2 2 3 2 2" xfId="10663"/>
    <cellStyle name="Normal 5 2 8 2 2 3 2 2 2" xfId="23891"/>
    <cellStyle name="Normal 5 2 8 2 2 3 2 3" xfId="17063"/>
    <cellStyle name="Normal 5 2 8 2 2 3 2 4" xfId="33475"/>
    <cellStyle name="Normal 5 2 8 2 2 3 2 5" xfId="40303"/>
    <cellStyle name="Normal 5 2 8 2 2 3 3" xfId="4592"/>
    <cellStyle name="Normal 5 2 8 2 2 3 3 2" xfId="11420"/>
    <cellStyle name="Normal 5 2 8 2 2 3 3 2 2" xfId="24648"/>
    <cellStyle name="Normal 5 2 8 2 2 3 3 3" xfId="17820"/>
    <cellStyle name="Normal 5 2 8 2 2 3 3 4" xfId="34232"/>
    <cellStyle name="Normal 5 2 8 2 2 3 3 5" xfId="41060"/>
    <cellStyle name="Normal 5 2 8 2 2 3 4" xfId="8751"/>
    <cellStyle name="Normal 5 2 8 2 2 3 4 2" xfId="21979"/>
    <cellStyle name="Normal 5 2 8 2 2 3 5" xfId="15151"/>
    <cellStyle name="Normal 5 2 8 2 2 3 6" xfId="27404"/>
    <cellStyle name="Normal 5 2 8 2 2 3 7" xfId="31563"/>
    <cellStyle name="Normal 5 2 8 2 2 3 8" xfId="38391"/>
    <cellStyle name="Normal 5 2 8 2 2 4" xfId="855"/>
    <cellStyle name="Normal 5 2 8 2 2 4 2" xfId="2767"/>
    <cellStyle name="Normal 5 2 8 2 2 4 2 2" xfId="9595"/>
    <cellStyle name="Normal 5 2 8 2 2 4 2 2 2" xfId="22823"/>
    <cellStyle name="Normal 5 2 8 2 2 4 2 3" xfId="15995"/>
    <cellStyle name="Normal 5 2 8 2 2 4 2 4" xfId="32407"/>
    <cellStyle name="Normal 5 2 8 2 2 4 2 5" xfId="39235"/>
    <cellStyle name="Normal 5 2 8 2 2 4 3" xfId="4593"/>
    <cellStyle name="Normal 5 2 8 2 2 4 3 2" xfId="11421"/>
    <cellStyle name="Normal 5 2 8 2 2 4 3 2 2" xfId="24649"/>
    <cellStyle name="Normal 5 2 8 2 2 4 3 3" xfId="17821"/>
    <cellStyle name="Normal 5 2 8 2 2 4 3 4" xfId="34233"/>
    <cellStyle name="Normal 5 2 8 2 2 4 3 5" xfId="41061"/>
    <cellStyle name="Normal 5 2 8 2 2 4 4" xfId="7683"/>
    <cellStyle name="Normal 5 2 8 2 2 4 4 2" xfId="20911"/>
    <cellStyle name="Normal 5 2 8 2 2 4 5" xfId="14083"/>
    <cellStyle name="Normal 5 2 8 2 2 4 6" xfId="27405"/>
    <cellStyle name="Normal 5 2 8 2 2 4 7" xfId="30495"/>
    <cellStyle name="Normal 5 2 8 2 2 4 8" xfId="37323"/>
    <cellStyle name="Normal 5 2 8 2 2 5" xfId="2137"/>
    <cellStyle name="Normal 5 2 8 2 2 5 2" xfId="8965"/>
    <cellStyle name="Normal 5 2 8 2 2 5 2 2" xfId="22193"/>
    <cellStyle name="Normal 5 2 8 2 2 5 3" xfId="15365"/>
    <cellStyle name="Normal 5 2 8 2 2 5 4" xfId="31777"/>
    <cellStyle name="Normal 5 2 8 2 2 5 5" xfId="38605"/>
    <cellStyle name="Normal 5 2 8 2 2 6" xfId="4590"/>
    <cellStyle name="Normal 5 2 8 2 2 6 2" xfId="11418"/>
    <cellStyle name="Normal 5 2 8 2 2 6 2 2" xfId="24646"/>
    <cellStyle name="Normal 5 2 8 2 2 6 3" xfId="17818"/>
    <cellStyle name="Normal 5 2 8 2 2 6 4" xfId="34230"/>
    <cellStyle name="Normal 5 2 8 2 2 6 5" xfId="41058"/>
    <cellStyle name="Normal 5 2 8 2 2 7" xfId="7374"/>
    <cellStyle name="Normal 5 2 8 2 2 7 2" xfId="20602"/>
    <cellStyle name="Normal 5 2 8 2 2 7 3" xfId="30186"/>
    <cellStyle name="Normal 5 2 8 2 2 7 4" xfId="37014"/>
    <cellStyle name="Normal 5 2 8 2 2 8" xfId="6306"/>
    <cellStyle name="Normal 5 2 8 2 2 8 2" xfId="19534"/>
    <cellStyle name="Normal 5 2 8 2 2 9" xfId="13774"/>
    <cellStyle name="Normal 5 2 8 2 3" xfId="368"/>
    <cellStyle name="Normal 5 2 8 2 3 10" xfId="26185"/>
    <cellStyle name="Normal 5 2 8 2 3 11" xfId="27406"/>
    <cellStyle name="Normal 5 2 8 2 3 12" xfId="28940"/>
    <cellStyle name="Normal 5 2 8 2 3 13" xfId="35768"/>
    <cellStyle name="Normal 5 2 8 2 3 2" xfId="1745"/>
    <cellStyle name="Normal 5 2 8 2 3 2 2" xfId="3657"/>
    <cellStyle name="Normal 5 2 8 2 3 2 2 2" xfId="10485"/>
    <cellStyle name="Normal 5 2 8 2 3 2 2 2 2" xfId="23713"/>
    <cellStyle name="Normal 5 2 8 2 3 2 2 3" xfId="16885"/>
    <cellStyle name="Normal 5 2 8 2 3 2 2 4" xfId="33297"/>
    <cellStyle name="Normal 5 2 8 2 3 2 2 5" xfId="40125"/>
    <cellStyle name="Normal 5 2 8 2 3 2 3" xfId="4595"/>
    <cellStyle name="Normal 5 2 8 2 3 2 3 2" xfId="11423"/>
    <cellStyle name="Normal 5 2 8 2 3 2 3 2 2" xfId="24651"/>
    <cellStyle name="Normal 5 2 8 2 3 2 3 3" xfId="17823"/>
    <cellStyle name="Normal 5 2 8 2 3 2 3 4" xfId="34235"/>
    <cellStyle name="Normal 5 2 8 2 3 2 3 5" xfId="41063"/>
    <cellStyle name="Normal 5 2 8 2 3 2 4" xfId="8573"/>
    <cellStyle name="Normal 5 2 8 2 3 2 4 2" xfId="21801"/>
    <cellStyle name="Normal 5 2 8 2 3 2 4 3" xfId="31385"/>
    <cellStyle name="Normal 5 2 8 2 3 2 4 4" xfId="38213"/>
    <cellStyle name="Normal 5 2 8 2 3 2 5" xfId="6662"/>
    <cellStyle name="Normal 5 2 8 2 3 2 5 2" xfId="19890"/>
    <cellStyle name="Normal 5 2 8 2 3 2 6" xfId="14973"/>
    <cellStyle name="Normal 5 2 8 2 3 2 7" xfId="27407"/>
    <cellStyle name="Normal 5 2 8 2 3 2 8" xfId="29474"/>
    <cellStyle name="Normal 5 2 8 2 3 2 9" xfId="36302"/>
    <cellStyle name="Normal 5 2 8 2 3 3" xfId="1211"/>
    <cellStyle name="Normal 5 2 8 2 3 3 2" xfId="3123"/>
    <cellStyle name="Normal 5 2 8 2 3 3 2 2" xfId="9951"/>
    <cellStyle name="Normal 5 2 8 2 3 3 2 2 2" xfId="23179"/>
    <cellStyle name="Normal 5 2 8 2 3 3 2 3" xfId="16351"/>
    <cellStyle name="Normal 5 2 8 2 3 3 2 4" xfId="32763"/>
    <cellStyle name="Normal 5 2 8 2 3 3 2 5" xfId="39591"/>
    <cellStyle name="Normal 5 2 8 2 3 3 3" xfId="4596"/>
    <cellStyle name="Normal 5 2 8 2 3 3 3 2" xfId="11424"/>
    <cellStyle name="Normal 5 2 8 2 3 3 3 2 2" xfId="24652"/>
    <cellStyle name="Normal 5 2 8 2 3 3 3 3" xfId="17824"/>
    <cellStyle name="Normal 5 2 8 2 3 3 3 4" xfId="34236"/>
    <cellStyle name="Normal 5 2 8 2 3 3 3 5" xfId="41064"/>
    <cellStyle name="Normal 5 2 8 2 3 3 4" xfId="8039"/>
    <cellStyle name="Normal 5 2 8 2 3 3 4 2" xfId="21267"/>
    <cellStyle name="Normal 5 2 8 2 3 3 5" xfId="14439"/>
    <cellStyle name="Normal 5 2 8 2 3 3 6" xfId="27408"/>
    <cellStyle name="Normal 5 2 8 2 3 3 7" xfId="30851"/>
    <cellStyle name="Normal 5 2 8 2 3 3 8" xfId="37679"/>
    <cellStyle name="Normal 5 2 8 2 3 4" xfId="2138"/>
    <cellStyle name="Normal 5 2 8 2 3 4 2" xfId="8966"/>
    <cellStyle name="Normal 5 2 8 2 3 4 2 2" xfId="22194"/>
    <cellStyle name="Normal 5 2 8 2 3 4 3" xfId="15366"/>
    <cellStyle name="Normal 5 2 8 2 3 4 4" xfId="31778"/>
    <cellStyle name="Normal 5 2 8 2 3 4 5" xfId="38606"/>
    <cellStyle name="Normal 5 2 8 2 3 5" xfId="4594"/>
    <cellStyle name="Normal 5 2 8 2 3 5 2" xfId="11422"/>
    <cellStyle name="Normal 5 2 8 2 3 5 2 2" xfId="24650"/>
    <cellStyle name="Normal 5 2 8 2 3 5 3" xfId="17822"/>
    <cellStyle name="Normal 5 2 8 2 3 5 4" xfId="34234"/>
    <cellStyle name="Normal 5 2 8 2 3 5 5" xfId="41062"/>
    <cellStyle name="Normal 5 2 8 2 3 6" xfId="7196"/>
    <cellStyle name="Normal 5 2 8 2 3 6 2" xfId="20424"/>
    <cellStyle name="Normal 5 2 8 2 3 6 3" xfId="30008"/>
    <cellStyle name="Normal 5 2 8 2 3 6 4" xfId="36836"/>
    <cellStyle name="Normal 5 2 8 2 3 7" xfId="6128"/>
    <cellStyle name="Normal 5 2 8 2 3 7 2" xfId="19356"/>
    <cellStyle name="Normal 5 2 8 2 3 8" xfId="13596"/>
    <cellStyle name="Normal 5 2 8 2 3 9" xfId="13062"/>
    <cellStyle name="Normal 5 2 8 2 4" xfId="1033"/>
    <cellStyle name="Normal 5 2 8 2 4 10" xfId="29296"/>
    <cellStyle name="Normal 5 2 8 2 4 11" xfId="36124"/>
    <cellStyle name="Normal 5 2 8 2 4 2" xfId="2945"/>
    <cellStyle name="Normal 5 2 8 2 4 2 2" xfId="9773"/>
    <cellStyle name="Normal 5 2 8 2 4 2 2 2" xfId="23001"/>
    <cellStyle name="Normal 5 2 8 2 4 2 3" xfId="16173"/>
    <cellStyle name="Normal 5 2 8 2 4 2 4" xfId="32585"/>
    <cellStyle name="Normal 5 2 8 2 4 2 5" xfId="39413"/>
    <cellStyle name="Normal 5 2 8 2 4 3" xfId="4597"/>
    <cellStyle name="Normal 5 2 8 2 4 3 2" xfId="11425"/>
    <cellStyle name="Normal 5 2 8 2 4 3 2 2" xfId="24653"/>
    <cellStyle name="Normal 5 2 8 2 4 3 3" xfId="17825"/>
    <cellStyle name="Normal 5 2 8 2 4 3 4" xfId="34237"/>
    <cellStyle name="Normal 5 2 8 2 4 3 5" xfId="41065"/>
    <cellStyle name="Normal 5 2 8 2 4 4" xfId="7861"/>
    <cellStyle name="Normal 5 2 8 2 4 4 2" xfId="21089"/>
    <cellStyle name="Normal 5 2 8 2 4 4 3" xfId="30673"/>
    <cellStyle name="Normal 5 2 8 2 4 4 4" xfId="37501"/>
    <cellStyle name="Normal 5 2 8 2 4 5" xfId="6484"/>
    <cellStyle name="Normal 5 2 8 2 4 5 2" xfId="19712"/>
    <cellStyle name="Normal 5 2 8 2 4 6" xfId="14261"/>
    <cellStyle name="Normal 5 2 8 2 4 7" xfId="12884"/>
    <cellStyle name="Normal 5 2 8 2 4 8" xfId="26405"/>
    <cellStyle name="Normal 5 2 8 2 4 9" xfId="27409"/>
    <cellStyle name="Normal 5 2 8 2 5" xfId="1567"/>
    <cellStyle name="Normal 5 2 8 2 5 2" xfId="3479"/>
    <cellStyle name="Normal 5 2 8 2 5 2 2" xfId="10307"/>
    <cellStyle name="Normal 5 2 8 2 5 2 2 2" xfId="23535"/>
    <cellStyle name="Normal 5 2 8 2 5 2 3" xfId="16707"/>
    <cellStyle name="Normal 5 2 8 2 5 2 4" xfId="33119"/>
    <cellStyle name="Normal 5 2 8 2 5 2 5" xfId="39947"/>
    <cellStyle name="Normal 5 2 8 2 5 3" xfId="4598"/>
    <cellStyle name="Normal 5 2 8 2 5 3 2" xfId="11426"/>
    <cellStyle name="Normal 5 2 8 2 5 3 2 2" xfId="24654"/>
    <cellStyle name="Normal 5 2 8 2 5 3 3" xfId="17826"/>
    <cellStyle name="Normal 5 2 8 2 5 3 4" xfId="34238"/>
    <cellStyle name="Normal 5 2 8 2 5 3 5" xfId="41066"/>
    <cellStyle name="Normal 5 2 8 2 5 4" xfId="8395"/>
    <cellStyle name="Normal 5 2 8 2 5 4 2" xfId="21623"/>
    <cellStyle name="Normal 5 2 8 2 5 5" xfId="14795"/>
    <cellStyle name="Normal 5 2 8 2 5 6" xfId="27410"/>
    <cellStyle name="Normal 5 2 8 2 5 7" xfId="31207"/>
    <cellStyle name="Normal 5 2 8 2 5 8" xfId="38035"/>
    <cellStyle name="Normal 5 2 8 2 6" xfId="677"/>
    <cellStyle name="Normal 5 2 8 2 6 2" xfId="2589"/>
    <cellStyle name="Normal 5 2 8 2 6 2 2" xfId="9417"/>
    <cellStyle name="Normal 5 2 8 2 6 2 2 2" xfId="22645"/>
    <cellStyle name="Normal 5 2 8 2 6 2 3" xfId="15817"/>
    <cellStyle name="Normal 5 2 8 2 6 2 4" xfId="32229"/>
    <cellStyle name="Normal 5 2 8 2 6 2 5" xfId="39057"/>
    <cellStyle name="Normal 5 2 8 2 6 3" xfId="4599"/>
    <cellStyle name="Normal 5 2 8 2 6 3 2" xfId="11427"/>
    <cellStyle name="Normal 5 2 8 2 6 3 2 2" xfId="24655"/>
    <cellStyle name="Normal 5 2 8 2 6 3 3" xfId="17827"/>
    <cellStyle name="Normal 5 2 8 2 6 3 4" xfId="34239"/>
    <cellStyle name="Normal 5 2 8 2 6 3 5" xfId="41067"/>
    <cellStyle name="Normal 5 2 8 2 6 4" xfId="7505"/>
    <cellStyle name="Normal 5 2 8 2 6 4 2" xfId="20733"/>
    <cellStyle name="Normal 5 2 8 2 6 5" xfId="13905"/>
    <cellStyle name="Normal 5 2 8 2 6 6" xfId="27411"/>
    <cellStyle name="Normal 5 2 8 2 6 7" xfId="30317"/>
    <cellStyle name="Normal 5 2 8 2 6 8" xfId="37145"/>
    <cellStyle name="Normal 5 2 8 2 7" xfId="2136"/>
    <cellStyle name="Normal 5 2 8 2 7 2" xfId="8964"/>
    <cellStyle name="Normal 5 2 8 2 7 2 2" xfId="22192"/>
    <cellStyle name="Normal 5 2 8 2 7 3" xfId="15364"/>
    <cellStyle name="Normal 5 2 8 2 7 4" xfId="31776"/>
    <cellStyle name="Normal 5 2 8 2 7 5" xfId="38604"/>
    <cellStyle name="Normal 5 2 8 2 8" xfId="4589"/>
    <cellStyle name="Normal 5 2 8 2 8 2" xfId="11417"/>
    <cellStyle name="Normal 5 2 8 2 8 2 2" xfId="24645"/>
    <cellStyle name="Normal 5 2 8 2 8 3" xfId="17817"/>
    <cellStyle name="Normal 5 2 8 2 8 4" xfId="34229"/>
    <cellStyle name="Normal 5 2 8 2 8 5" xfId="41057"/>
    <cellStyle name="Normal 5 2 8 2 9" xfId="7018"/>
    <cellStyle name="Normal 5 2 8 2 9 2" xfId="20246"/>
    <cellStyle name="Normal 5 2 8 2 9 3" xfId="29830"/>
    <cellStyle name="Normal 5 2 8 2 9 4" xfId="36658"/>
    <cellStyle name="Normal 5 2 8 3" xfId="469"/>
    <cellStyle name="Normal 5 2 8 3 10" xfId="13163"/>
    <cellStyle name="Normal 5 2 8 3 11" xfId="26631"/>
    <cellStyle name="Normal 5 2 8 3 12" xfId="27412"/>
    <cellStyle name="Normal 5 2 8 3 13" xfId="29041"/>
    <cellStyle name="Normal 5 2 8 3 14" xfId="35869"/>
    <cellStyle name="Normal 5 2 8 3 2" xfId="1312"/>
    <cellStyle name="Normal 5 2 8 3 2 10" xfId="36403"/>
    <cellStyle name="Normal 5 2 8 3 2 2" xfId="3224"/>
    <cellStyle name="Normal 5 2 8 3 2 2 2" xfId="10052"/>
    <cellStyle name="Normal 5 2 8 3 2 2 2 2" xfId="23280"/>
    <cellStyle name="Normal 5 2 8 3 2 2 3" xfId="16452"/>
    <cellStyle name="Normal 5 2 8 3 2 2 4" xfId="32864"/>
    <cellStyle name="Normal 5 2 8 3 2 2 5" xfId="39692"/>
    <cellStyle name="Normal 5 2 8 3 2 3" xfId="4601"/>
    <cellStyle name="Normal 5 2 8 3 2 3 2" xfId="11429"/>
    <cellStyle name="Normal 5 2 8 3 2 3 2 2" xfId="24657"/>
    <cellStyle name="Normal 5 2 8 3 2 3 3" xfId="17829"/>
    <cellStyle name="Normal 5 2 8 3 2 3 4" xfId="34241"/>
    <cellStyle name="Normal 5 2 8 3 2 3 5" xfId="41069"/>
    <cellStyle name="Normal 5 2 8 3 2 4" xfId="8140"/>
    <cellStyle name="Normal 5 2 8 3 2 4 2" xfId="21368"/>
    <cellStyle name="Normal 5 2 8 3 2 4 3" xfId="30952"/>
    <cellStyle name="Normal 5 2 8 3 2 4 4" xfId="37780"/>
    <cellStyle name="Normal 5 2 8 3 2 5" xfId="6763"/>
    <cellStyle name="Normal 5 2 8 3 2 5 2" xfId="19991"/>
    <cellStyle name="Normal 5 2 8 3 2 6" xfId="14540"/>
    <cellStyle name="Normal 5 2 8 3 2 7" xfId="26040"/>
    <cellStyle name="Normal 5 2 8 3 2 8" xfId="27413"/>
    <cellStyle name="Normal 5 2 8 3 2 9" xfId="29575"/>
    <cellStyle name="Normal 5 2 8 3 3" xfId="1846"/>
    <cellStyle name="Normal 5 2 8 3 3 2" xfId="3758"/>
    <cellStyle name="Normal 5 2 8 3 3 2 2" xfId="10586"/>
    <cellStyle name="Normal 5 2 8 3 3 2 2 2" xfId="23814"/>
    <cellStyle name="Normal 5 2 8 3 3 2 3" xfId="16986"/>
    <cellStyle name="Normal 5 2 8 3 3 2 4" xfId="33398"/>
    <cellStyle name="Normal 5 2 8 3 3 2 5" xfId="40226"/>
    <cellStyle name="Normal 5 2 8 3 3 3" xfId="4602"/>
    <cellStyle name="Normal 5 2 8 3 3 3 2" xfId="11430"/>
    <cellStyle name="Normal 5 2 8 3 3 3 2 2" xfId="24658"/>
    <cellStyle name="Normal 5 2 8 3 3 3 3" xfId="17830"/>
    <cellStyle name="Normal 5 2 8 3 3 3 4" xfId="34242"/>
    <cellStyle name="Normal 5 2 8 3 3 3 5" xfId="41070"/>
    <cellStyle name="Normal 5 2 8 3 3 4" xfId="8674"/>
    <cellStyle name="Normal 5 2 8 3 3 4 2" xfId="21902"/>
    <cellStyle name="Normal 5 2 8 3 3 5" xfId="15074"/>
    <cellStyle name="Normal 5 2 8 3 3 6" xfId="27414"/>
    <cellStyle name="Normal 5 2 8 3 3 7" xfId="31486"/>
    <cellStyle name="Normal 5 2 8 3 3 8" xfId="38314"/>
    <cellStyle name="Normal 5 2 8 3 4" xfId="778"/>
    <cellStyle name="Normal 5 2 8 3 4 2" xfId="2690"/>
    <cellStyle name="Normal 5 2 8 3 4 2 2" xfId="9518"/>
    <cellStyle name="Normal 5 2 8 3 4 2 2 2" xfId="22746"/>
    <cellStyle name="Normal 5 2 8 3 4 2 3" xfId="15918"/>
    <cellStyle name="Normal 5 2 8 3 4 2 4" xfId="32330"/>
    <cellStyle name="Normal 5 2 8 3 4 2 5" xfId="39158"/>
    <cellStyle name="Normal 5 2 8 3 4 3" xfId="4603"/>
    <cellStyle name="Normal 5 2 8 3 4 3 2" xfId="11431"/>
    <cellStyle name="Normal 5 2 8 3 4 3 2 2" xfId="24659"/>
    <cellStyle name="Normal 5 2 8 3 4 3 3" xfId="17831"/>
    <cellStyle name="Normal 5 2 8 3 4 3 4" xfId="34243"/>
    <cellStyle name="Normal 5 2 8 3 4 3 5" xfId="41071"/>
    <cellStyle name="Normal 5 2 8 3 4 4" xfId="7606"/>
    <cellStyle name="Normal 5 2 8 3 4 4 2" xfId="20834"/>
    <cellStyle name="Normal 5 2 8 3 4 5" xfId="14006"/>
    <cellStyle name="Normal 5 2 8 3 4 6" xfId="27415"/>
    <cellStyle name="Normal 5 2 8 3 4 7" xfId="30418"/>
    <cellStyle name="Normal 5 2 8 3 4 8" xfId="37246"/>
    <cellStyle name="Normal 5 2 8 3 5" xfId="2139"/>
    <cellStyle name="Normal 5 2 8 3 5 2" xfId="8967"/>
    <cellStyle name="Normal 5 2 8 3 5 2 2" xfId="22195"/>
    <cellStyle name="Normal 5 2 8 3 5 3" xfId="15367"/>
    <cellStyle name="Normal 5 2 8 3 5 4" xfId="31779"/>
    <cellStyle name="Normal 5 2 8 3 5 5" xfId="38607"/>
    <cellStyle name="Normal 5 2 8 3 6" xfId="4600"/>
    <cellStyle name="Normal 5 2 8 3 6 2" xfId="11428"/>
    <cellStyle name="Normal 5 2 8 3 6 2 2" xfId="24656"/>
    <cellStyle name="Normal 5 2 8 3 6 3" xfId="17828"/>
    <cellStyle name="Normal 5 2 8 3 6 4" xfId="34240"/>
    <cellStyle name="Normal 5 2 8 3 6 5" xfId="41068"/>
    <cellStyle name="Normal 5 2 8 3 7" xfId="7297"/>
    <cellStyle name="Normal 5 2 8 3 7 2" xfId="20525"/>
    <cellStyle name="Normal 5 2 8 3 7 3" xfId="30109"/>
    <cellStyle name="Normal 5 2 8 3 7 4" xfId="36937"/>
    <cellStyle name="Normal 5 2 8 3 8" xfId="6229"/>
    <cellStyle name="Normal 5 2 8 3 8 2" xfId="19457"/>
    <cellStyle name="Normal 5 2 8 3 9" xfId="13697"/>
    <cellStyle name="Normal 5 2 8 4" xfId="291"/>
    <cellStyle name="Normal 5 2 8 4 10" xfId="25893"/>
    <cellStyle name="Normal 5 2 8 4 11" xfId="27416"/>
    <cellStyle name="Normal 5 2 8 4 12" xfId="28863"/>
    <cellStyle name="Normal 5 2 8 4 13" xfId="35691"/>
    <cellStyle name="Normal 5 2 8 4 2" xfId="1668"/>
    <cellStyle name="Normal 5 2 8 4 2 2" xfId="3580"/>
    <cellStyle name="Normal 5 2 8 4 2 2 2" xfId="10408"/>
    <cellStyle name="Normal 5 2 8 4 2 2 2 2" xfId="23636"/>
    <cellStyle name="Normal 5 2 8 4 2 2 3" xfId="16808"/>
    <cellStyle name="Normal 5 2 8 4 2 2 4" xfId="33220"/>
    <cellStyle name="Normal 5 2 8 4 2 2 5" xfId="40048"/>
    <cellStyle name="Normal 5 2 8 4 2 3" xfId="4605"/>
    <cellStyle name="Normal 5 2 8 4 2 3 2" xfId="11433"/>
    <cellStyle name="Normal 5 2 8 4 2 3 2 2" xfId="24661"/>
    <cellStyle name="Normal 5 2 8 4 2 3 3" xfId="17833"/>
    <cellStyle name="Normal 5 2 8 4 2 3 4" xfId="34245"/>
    <cellStyle name="Normal 5 2 8 4 2 3 5" xfId="41073"/>
    <cellStyle name="Normal 5 2 8 4 2 4" xfId="8496"/>
    <cellStyle name="Normal 5 2 8 4 2 4 2" xfId="21724"/>
    <cellStyle name="Normal 5 2 8 4 2 4 3" xfId="31308"/>
    <cellStyle name="Normal 5 2 8 4 2 4 4" xfId="38136"/>
    <cellStyle name="Normal 5 2 8 4 2 5" xfId="6585"/>
    <cellStyle name="Normal 5 2 8 4 2 5 2" xfId="19813"/>
    <cellStyle name="Normal 5 2 8 4 2 6" xfId="14896"/>
    <cellStyle name="Normal 5 2 8 4 2 7" xfId="27417"/>
    <cellStyle name="Normal 5 2 8 4 2 8" xfId="29397"/>
    <cellStyle name="Normal 5 2 8 4 2 9" xfId="36225"/>
    <cellStyle name="Normal 5 2 8 4 3" xfId="1134"/>
    <cellStyle name="Normal 5 2 8 4 3 2" xfId="3046"/>
    <cellStyle name="Normal 5 2 8 4 3 2 2" xfId="9874"/>
    <cellStyle name="Normal 5 2 8 4 3 2 2 2" xfId="23102"/>
    <cellStyle name="Normal 5 2 8 4 3 2 3" xfId="16274"/>
    <cellStyle name="Normal 5 2 8 4 3 2 4" xfId="32686"/>
    <cellStyle name="Normal 5 2 8 4 3 2 5" xfId="39514"/>
    <cellStyle name="Normal 5 2 8 4 3 3" xfId="4606"/>
    <cellStyle name="Normal 5 2 8 4 3 3 2" xfId="11434"/>
    <cellStyle name="Normal 5 2 8 4 3 3 2 2" xfId="24662"/>
    <cellStyle name="Normal 5 2 8 4 3 3 3" xfId="17834"/>
    <cellStyle name="Normal 5 2 8 4 3 3 4" xfId="34246"/>
    <cellStyle name="Normal 5 2 8 4 3 3 5" xfId="41074"/>
    <cellStyle name="Normal 5 2 8 4 3 4" xfId="7962"/>
    <cellStyle name="Normal 5 2 8 4 3 4 2" xfId="21190"/>
    <cellStyle name="Normal 5 2 8 4 3 5" xfId="14362"/>
    <cellStyle name="Normal 5 2 8 4 3 6" xfId="27418"/>
    <cellStyle name="Normal 5 2 8 4 3 7" xfId="30774"/>
    <cellStyle name="Normal 5 2 8 4 3 8" xfId="37602"/>
    <cellStyle name="Normal 5 2 8 4 4" xfId="2140"/>
    <cellStyle name="Normal 5 2 8 4 4 2" xfId="8968"/>
    <cellStyle name="Normal 5 2 8 4 4 2 2" xfId="22196"/>
    <cellStyle name="Normal 5 2 8 4 4 3" xfId="15368"/>
    <cellStyle name="Normal 5 2 8 4 4 4" xfId="31780"/>
    <cellStyle name="Normal 5 2 8 4 4 5" xfId="38608"/>
    <cellStyle name="Normal 5 2 8 4 5" xfId="4604"/>
    <cellStyle name="Normal 5 2 8 4 5 2" xfId="11432"/>
    <cellStyle name="Normal 5 2 8 4 5 2 2" xfId="24660"/>
    <cellStyle name="Normal 5 2 8 4 5 3" xfId="17832"/>
    <cellStyle name="Normal 5 2 8 4 5 4" xfId="34244"/>
    <cellStyle name="Normal 5 2 8 4 5 5" xfId="41072"/>
    <cellStyle name="Normal 5 2 8 4 6" xfId="7119"/>
    <cellStyle name="Normal 5 2 8 4 6 2" xfId="20347"/>
    <cellStyle name="Normal 5 2 8 4 6 3" xfId="29931"/>
    <cellStyle name="Normal 5 2 8 4 6 4" xfId="36759"/>
    <cellStyle name="Normal 5 2 8 4 7" xfId="6051"/>
    <cellStyle name="Normal 5 2 8 4 7 2" xfId="19279"/>
    <cellStyle name="Normal 5 2 8 4 8" xfId="13519"/>
    <cellStyle name="Normal 5 2 8 4 9" xfId="12985"/>
    <cellStyle name="Normal 5 2 8 5" xfId="956"/>
    <cellStyle name="Normal 5 2 8 5 10" xfId="29219"/>
    <cellStyle name="Normal 5 2 8 5 11" xfId="36047"/>
    <cellStyle name="Normal 5 2 8 5 2" xfId="2868"/>
    <cellStyle name="Normal 5 2 8 5 2 2" xfId="9696"/>
    <cellStyle name="Normal 5 2 8 5 2 2 2" xfId="22924"/>
    <cellStyle name="Normal 5 2 8 5 2 3" xfId="16096"/>
    <cellStyle name="Normal 5 2 8 5 2 4" xfId="32508"/>
    <cellStyle name="Normal 5 2 8 5 2 5" xfId="39336"/>
    <cellStyle name="Normal 5 2 8 5 3" xfId="4607"/>
    <cellStyle name="Normal 5 2 8 5 3 2" xfId="11435"/>
    <cellStyle name="Normal 5 2 8 5 3 2 2" xfId="24663"/>
    <cellStyle name="Normal 5 2 8 5 3 3" xfId="17835"/>
    <cellStyle name="Normal 5 2 8 5 3 4" xfId="34247"/>
    <cellStyle name="Normal 5 2 8 5 3 5" xfId="41075"/>
    <cellStyle name="Normal 5 2 8 5 4" xfId="7784"/>
    <cellStyle name="Normal 5 2 8 5 4 2" xfId="21012"/>
    <cellStyle name="Normal 5 2 8 5 4 3" xfId="30596"/>
    <cellStyle name="Normal 5 2 8 5 4 4" xfId="37424"/>
    <cellStyle name="Normal 5 2 8 5 5" xfId="6407"/>
    <cellStyle name="Normal 5 2 8 5 5 2" xfId="19635"/>
    <cellStyle name="Normal 5 2 8 5 6" xfId="14184"/>
    <cellStyle name="Normal 5 2 8 5 7" xfId="12807"/>
    <cellStyle name="Normal 5 2 8 5 8" xfId="25981"/>
    <cellStyle name="Normal 5 2 8 5 9" xfId="27419"/>
    <cellStyle name="Normal 5 2 8 6" xfId="1490"/>
    <cellStyle name="Normal 5 2 8 6 2" xfId="3402"/>
    <cellStyle name="Normal 5 2 8 6 2 2" xfId="10230"/>
    <cellStyle name="Normal 5 2 8 6 2 2 2" xfId="23458"/>
    <cellStyle name="Normal 5 2 8 6 2 3" xfId="16630"/>
    <cellStyle name="Normal 5 2 8 6 2 4" xfId="33042"/>
    <cellStyle name="Normal 5 2 8 6 2 5" xfId="39870"/>
    <cellStyle name="Normal 5 2 8 6 3" xfId="4608"/>
    <cellStyle name="Normal 5 2 8 6 3 2" xfId="11436"/>
    <cellStyle name="Normal 5 2 8 6 3 2 2" xfId="24664"/>
    <cellStyle name="Normal 5 2 8 6 3 3" xfId="17836"/>
    <cellStyle name="Normal 5 2 8 6 3 4" xfId="34248"/>
    <cellStyle name="Normal 5 2 8 6 3 5" xfId="41076"/>
    <cellStyle name="Normal 5 2 8 6 4" xfId="8318"/>
    <cellStyle name="Normal 5 2 8 6 4 2" xfId="21546"/>
    <cellStyle name="Normal 5 2 8 6 5" xfId="14718"/>
    <cellStyle name="Normal 5 2 8 6 6" xfId="27420"/>
    <cellStyle name="Normal 5 2 8 6 7" xfId="31130"/>
    <cellStyle name="Normal 5 2 8 6 8" xfId="37958"/>
    <cellStyle name="Normal 5 2 8 7" xfId="600"/>
    <cellStyle name="Normal 5 2 8 7 2" xfId="2512"/>
    <cellStyle name="Normal 5 2 8 7 2 2" xfId="9340"/>
    <cellStyle name="Normal 5 2 8 7 2 2 2" xfId="22568"/>
    <cellStyle name="Normal 5 2 8 7 2 3" xfId="15740"/>
    <cellStyle name="Normal 5 2 8 7 2 4" xfId="32152"/>
    <cellStyle name="Normal 5 2 8 7 2 5" xfId="38980"/>
    <cellStyle name="Normal 5 2 8 7 3" xfId="4609"/>
    <cellStyle name="Normal 5 2 8 7 3 2" xfId="11437"/>
    <cellStyle name="Normal 5 2 8 7 3 2 2" xfId="24665"/>
    <cellStyle name="Normal 5 2 8 7 3 3" xfId="17837"/>
    <cellStyle name="Normal 5 2 8 7 3 4" xfId="34249"/>
    <cellStyle name="Normal 5 2 8 7 3 5" xfId="41077"/>
    <cellStyle name="Normal 5 2 8 7 4" xfId="7428"/>
    <cellStyle name="Normal 5 2 8 7 4 2" xfId="20656"/>
    <cellStyle name="Normal 5 2 8 7 5" xfId="13828"/>
    <cellStyle name="Normal 5 2 8 7 6" xfId="27421"/>
    <cellStyle name="Normal 5 2 8 7 7" xfId="30240"/>
    <cellStyle name="Normal 5 2 8 7 8" xfId="37068"/>
    <cellStyle name="Normal 5 2 8 8" xfId="2135"/>
    <cellStyle name="Normal 5 2 8 8 2" xfId="8963"/>
    <cellStyle name="Normal 5 2 8 8 2 2" xfId="22191"/>
    <cellStyle name="Normal 5 2 8 8 3" xfId="15363"/>
    <cellStyle name="Normal 5 2 8 8 4" xfId="31775"/>
    <cellStyle name="Normal 5 2 8 8 5" xfId="38603"/>
    <cellStyle name="Normal 5 2 8 9" xfId="4588"/>
    <cellStyle name="Normal 5 2 8 9 2" xfId="11416"/>
    <cellStyle name="Normal 5 2 8 9 2 2" xfId="24644"/>
    <cellStyle name="Normal 5 2 8 9 3" xfId="17816"/>
    <cellStyle name="Normal 5 2 8 9 4" xfId="34228"/>
    <cellStyle name="Normal 5 2 8 9 5" xfId="41056"/>
    <cellStyle name="Normal 5 2 9" xfId="138"/>
    <cellStyle name="Normal 5 2 9 10" xfId="5898"/>
    <cellStyle name="Normal 5 2 9 10 2" xfId="19126"/>
    <cellStyle name="Normal 5 2 9 11" xfId="13366"/>
    <cellStyle name="Normal 5 2 9 12" xfId="12654"/>
    <cellStyle name="Normal 5 2 9 13" xfId="26374"/>
    <cellStyle name="Normal 5 2 9 14" xfId="27422"/>
    <cellStyle name="Normal 5 2 9 15" xfId="28710"/>
    <cellStyle name="Normal 5 2 9 16" xfId="35538"/>
    <cellStyle name="Normal 5 2 9 2" xfId="494"/>
    <cellStyle name="Normal 5 2 9 2 10" xfId="13188"/>
    <cellStyle name="Normal 5 2 9 2 11" xfId="26471"/>
    <cellStyle name="Normal 5 2 9 2 12" xfId="27423"/>
    <cellStyle name="Normal 5 2 9 2 13" xfId="29066"/>
    <cellStyle name="Normal 5 2 9 2 14" xfId="35894"/>
    <cellStyle name="Normal 5 2 9 2 2" xfId="1337"/>
    <cellStyle name="Normal 5 2 9 2 2 10" xfId="36428"/>
    <cellStyle name="Normal 5 2 9 2 2 2" xfId="3249"/>
    <cellStyle name="Normal 5 2 9 2 2 2 2" xfId="10077"/>
    <cellStyle name="Normal 5 2 9 2 2 2 2 2" xfId="23305"/>
    <cellStyle name="Normal 5 2 9 2 2 2 3" xfId="16477"/>
    <cellStyle name="Normal 5 2 9 2 2 2 4" xfId="32889"/>
    <cellStyle name="Normal 5 2 9 2 2 2 5" xfId="39717"/>
    <cellStyle name="Normal 5 2 9 2 2 3" xfId="4612"/>
    <cellStyle name="Normal 5 2 9 2 2 3 2" xfId="11440"/>
    <cellStyle name="Normal 5 2 9 2 2 3 2 2" xfId="24668"/>
    <cellStyle name="Normal 5 2 9 2 2 3 3" xfId="17840"/>
    <cellStyle name="Normal 5 2 9 2 2 3 4" xfId="34252"/>
    <cellStyle name="Normal 5 2 9 2 2 3 5" xfId="41080"/>
    <cellStyle name="Normal 5 2 9 2 2 4" xfId="8165"/>
    <cellStyle name="Normal 5 2 9 2 2 4 2" xfId="21393"/>
    <cellStyle name="Normal 5 2 9 2 2 4 3" xfId="30977"/>
    <cellStyle name="Normal 5 2 9 2 2 4 4" xfId="37805"/>
    <cellStyle name="Normal 5 2 9 2 2 5" xfId="6788"/>
    <cellStyle name="Normal 5 2 9 2 2 5 2" xfId="20016"/>
    <cellStyle name="Normal 5 2 9 2 2 6" xfId="14565"/>
    <cellStyle name="Normal 5 2 9 2 2 7" xfId="26544"/>
    <cellStyle name="Normal 5 2 9 2 2 8" xfId="27424"/>
    <cellStyle name="Normal 5 2 9 2 2 9" xfId="29600"/>
    <cellStyle name="Normal 5 2 9 2 3" xfId="1871"/>
    <cellStyle name="Normal 5 2 9 2 3 2" xfId="3783"/>
    <cellStyle name="Normal 5 2 9 2 3 2 2" xfId="10611"/>
    <cellStyle name="Normal 5 2 9 2 3 2 2 2" xfId="23839"/>
    <cellStyle name="Normal 5 2 9 2 3 2 3" xfId="17011"/>
    <cellStyle name="Normal 5 2 9 2 3 2 4" xfId="33423"/>
    <cellStyle name="Normal 5 2 9 2 3 2 5" xfId="40251"/>
    <cellStyle name="Normal 5 2 9 2 3 3" xfId="4613"/>
    <cellStyle name="Normal 5 2 9 2 3 3 2" xfId="11441"/>
    <cellStyle name="Normal 5 2 9 2 3 3 2 2" xfId="24669"/>
    <cellStyle name="Normal 5 2 9 2 3 3 3" xfId="17841"/>
    <cellStyle name="Normal 5 2 9 2 3 3 4" xfId="34253"/>
    <cellStyle name="Normal 5 2 9 2 3 3 5" xfId="41081"/>
    <cellStyle name="Normal 5 2 9 2 3 4" xfId="8699"/>
    <cellStyle name="Normal 5 2 9 2 3 4 2" xfId="21927"/>
    <cellStyle name="Normal 5 2 9 2 3 5" xfId="15099"/>
    <cellStyle name="Normal 5 2 9 2 3 6" xfId="27425"/>
    <cellStyle name="Normal 5 2 9 2 3 7" xfId="31511"/>
    <cellStyle name="Normal 5 2 9 2 3 8" xfId="38339"/>
    <cellStyle name="Normal 5 2 9 2 4" xfId="803"/>
    <cellStyle name="Normal 5 2 9 2 4 2" xfId="2715"/>
    <cellStyle name="Normal 5 2 9 2 4 2 2" xfId="9543"/>
    <cellStyle name="Normal 5 2 9 2 4 2 2 2" xfId="22771"/>
    <cellStyle name="Normal 5 2 9 2 4 2 3" xfId="15943"/>
    <cellStyle name="Normal 5 2 9 2 4 2 4" xfId="32355"/>
    <cellStyle name="Normal 5 2 9 2 4 2 5" xfId="39183"/>
    <cellStyle name="Normal 5 2 9 2 4 3" xfId="4614"/>
    <cellStyle name="Normal 5 2 9 2 4 3 2" xfId="11442"/>
    <cellStyle name="Normal 5 2 9 2 4 3 2 2" xfId="24670"/>
    <cellStyle name="Normal 5 2 9 2 4 3 3" xfId="17842"/>
    <cellStyle name="Normal 5 2 9 2 4 3 4" xfId="34254"/>
    <cellStyle name="Normal 5 2 9 2 4 3 5" xfId="41082"/>
    <cellStyle name="Normal 5 2 9 2 4 4" xfId="7631"/>
    <cellStyle name="Normal 5 2 9 2 4 4 2" xfId="20859"/>
    <cellStyle name="Normal 5 2 9 2 4 5" xfId="14031"/>
    <cellStyle name="Normal 5 2 9 2 4 6" xfId="27426"/>
    <cellStyle name="Normal 5 2 9 2 4 7" xfId="30443"/>
    <cellStyle name="Normal 5 2 9 2 4 8" xfId="37271"/>
    <cellStyle name="Normal 5 2 9 2 5" xfId="2142"/>
    <cellStyle name="Normal 5 2 9 2 5 2" xfId="8970"/>
    <cellStyle name="Normal 5 2 9 2 5 2 2" xfId="22198"/>
    <cellStyle name="Normal 5 2 9 2 5 3" xfId="15370"/>
    <cellStyle name="Normal 5 2 9 2 5 4" xfId="31782"/>
    <cellStyle name="Normal 5 2 9 2 5 5" xfId="38610"/>
    <cellStyle name="Normal 5 2 9 2 6" xfId="4611"/>
    <cellStyle name="Normal 5 2 9 2 6 2" xfId="11439"/>
    <cellStyle name="Normal 5 2 9 2 6 2 2" xfId="24667"/>
    <cellStyle name="Normal 5 2 9 2 6 3" xfId="17839"/>
    <cellStyle name="Normal 5 2 9 2 6 4" xfId="34251"/>
    <cellStyle name="Normal 5 2 9 2 6 5" xfId="41079"/>
    <cellStyle name="Normal 5 2 9 2 7" xfId="7322"/>
    <cellStyle name="Normal 5 2 9 2 7 2" xfId="20550"/>
    <cellStyle name="Normal 5 2 9 2 7 3" xfId="30134"/>
    <cellStyle name="Normal 5 2 9 2 7 4" xfId="36962"/>
    <cellStyle name="Normal 5 2 9 2 8" xfId="6254"/>
    <cellStyle name="Normal 5 2 9 2 8 2" xfId="19482"/>
    <cellStyle name="Normal 5 2 9 2 9" xfId="13722"/>
    <cellStyle name="Normal 5 2 9 3" xfId="316"/>
    <cellStyle name="Normal 5 2 9 3 10" xfId="25866"/>
    <cellStyle name="Normal 5 2 9 3 11" xfId="27427"/>
    <cellStyle name="Normal 5 2 9 3 12" xfId="28888"/>
    <cellStyle name="Normal 5 2 9 3 13" xfId="35716"/>
    <cellStyle name="Normal 5 2 9 3 2" xfId="1693"/>
    <cellStyle name="Normal 5 2 9 3 2 2" xfId="3605"/>
    <cellStyle name="Normal 5 2 9 3 2 2 2" xfId="10433"/>
    <cellStyle name="Normal 5 2 9 3 2 2 2 2" xfId="23661"/>
    <cellStyle name="Normal 5 2 9 3 2 2 3" xfId="16833"/>
    <cellStyle name="Normal 5 2 9 3 2 2 4" xfId="33245"/>
    <cellStyle name="Normal 5 2 9 3 2 2 5" xfId="40073"/>
    <cellStyle name="Normal 5 2 9 3 2 3" xfId="4616"/>
    <cellStyle name="Normal 5 2 9 3 2 3 2" xfId="11444"/>
    <cellStyle name="Normal 5 2 9 3 2 3 2 2" xfId="24672"/>
    <cellStyle name="Normal 5 2 9 3 2 3 3" xfId="17844"/>
    <cellStyle name="Normal 5 2 9 3 2 3 4" xfId="34256"/>
    <cellStyle name="Normal 5 2 9 3 2 3 5" xfId="41084"/>
    <cellStyle name="Normal 5 2 9 3 2 4" xfId="8521"/>
    <cellStyle name="Normal 5 2 9 3 2 4 2" xfId="21749"/>
    <cellStyle name="Normal 5 2 9 3 2 4 3" xfId="31333"/>
    <cellStyle name="Normal 5 2 9 3 2 4 4" xfId="38161"/>
    <cellStyle name="Normal 5 2 9 3 2 5" xfId="6610"/>
    <cellStyle name="Normal 5 2 9 3 2 5 2" xfId="19838"/>
    <cellStyle name="Normal 5 2 9 3 2 6" xfId="14921"/>
    <cellStyle name="Normal 5 2 9 3 2 7" xfId="27428"/>
    <cellStyle name="Normal 5 2 9 3 2 8" xfId="29422"/>
    <cellStyle name="Normal 5 2 9 3 2 9" xfId="36250"/>
    <cellStyle name="Normal 5 2 9 3 3" xfId="1159"/>
    <cellStyle name="Normal 5 2 9 3 3 2" xfId="3071"/>
    <cellStyle name="Normal 5 2 9 3 3 2 2" xfId="9899"/>
    <cellStyle name="Normal 5 2 9 3 3 2 2 2" xfId="23127"/>
    <cellStyle name="Normal 5 2 9 3 3 2 3" xfId="16299"/>
    <cellStyle name="Normal 5 2 9 3 3 2 4" xfId="32711"/>
    <cellStyle name="Normal 5 2 9 3 3 2 5" xfId="39539"/>
    <cellStyle name="Normal 5 2 9 3 3 3" xfId="4617"/>
    <cellStyle name="Normal 5 2 9 3 3 3 2" xfId="11445"/>
    <cellStyle name="Normal 5 2 9 3 3 3 2 2" xfId="24673"/>
    <cellStyle name="Normal 5 2 9 3 3 3 3" xfId="17845"/>
    <cellStyle name="Normal 5 2 9 3 3 3 4" xfId="34257"/>
    <cellStyle name="Normal 5 2 9 3 3 3 5" xfId="41085"/>
    <cellStyle name="Normal 5 2 9 3 3 4" xfId="7987"/>
    <cellStyle name="Normal 5 2 9 3 3 4 2" xfId="21215"/>
    <cellStyle name="Normal 5 2 9 3 3 5" xfId="14387"/>
    <cellStyle name="Normal 5 2 9 3 3 6" xfId="27429"/>
    <cellStyle name="Normal 5 2 9 3 3 7" xfId="30799"/>
    <cellStyle name="Normal 5 2 9 3 3 8" xfId="37627"/>
    <cellStyle name="Normal 5 2 9 3 4" xfId="2143"/>
    <cellStyle name="Normal 5 2 9 3 4 2" xfId="8971"/>
    <cellStyle name="Normal 5 2 9 3 4 2 2" xfId="22199"/>
    <cellStyle name="Normal 5 2 9 3 4 3" xfId="15371"/>
    <cellStyle name="Normal 5 2 9 3 4 4" xfId="31783"/>
    <cellStyle name="Normal 5 2 9 3 4 5" xfId="38611"/>
    <cellStyle name="Normal 5 2 9 3 5" xfId="4615"/>
    <cellStyle name="Normal 5 2 9 3 5 2" xfId="11443"/>
    <cellStyle name="Normal 5 2 9 3 5 2 2" xfId="24671"/>
    <cellStyle name="Normal 5 2 9 3 5 3" xfId="17843"/>
    <cellStyle name="Normal 5 2 9 3 5 4" xfId="34255"/>
    <cellStyle name="Normal 5 2 9 3 5 5" xfId="41083"/>
    <cellStyle name="Normal 5 2 9 3 6" xfId="7144"/>
    <cellStyle name="Normal 5 2 9 3 6 2" xfId="20372"/>
    <cellStyle name="Normal 5 2 9 3 6 3" xfId="29956"/>
    <cellStyle name="Normal 5 2 9 3 6 4" xfId="36784"/>
    <cellStyle name="Normal 5 2 9 3 7" xfId="6076"/>
    <cellStyle name="Normal 5 2 9 3 7 2" xfId="19304"/>
    <cellStyle name="Normal 5 2 9 3 8" xfId="13544"/>
    <cellStyle name="Normal 5 2 9 3 9" xfId="13010"/>
    <cellStyle name="Normal 5 2 9 4" xfId="981"/>
    <cellStyle name="Normal 5 2 9 4 10" xfId="29244"/>
    <cellStyle name="Normal 5 2 9 4 11" xfId="36072"/>
    <cellStyle name="Normal 5 2 9 4 2" xfId="2893"/>
    <cellStyle name="Normal 5 2 9 4 2 2" xfId="9721"/>
    <cellStyle name="Normal 5 2 9 4 2 2 2" xfId="22949"/>
    <cellStyle name="Normal 5 2 9 4 2 3" xfId="16121"/>
    <cellStyle name="Normal 5 2 9 4 2 4" xfId="32533"/>
    <cellStyle name="Normal 5 2 9 4 2 5" xfId="39361"/>
    <cellStyle name="Normal 5 2 9 4 3" xfId="4618"/>
    <cellStyle name="Normal 5 2 9 4 3 2" xfId="11446"/>
    <cellStyle name="Normal 5 2 9 4 3 2 2" xfId="24674"/>
    <cellStyle name="Normal 5 2 9 4 3 3" xfId="17846"/>
    <cellStyle name="Normal 5 2 9 4 3 4" xfId="34258"/>
    <cellStyle name="Normal 5 2 9 4 3 5" xfId="41086"/>
    <cellStyle name="Normal 5 2 9 4 4" xfId="7809"/>
    <cellStyle name="Normal 5 2 9 4 4 2" xfId="21037"/>
    <cellStyle name="Normal 5 2 9 4 4 3" xfId="30621"/>
    <cellStyle name="Normal 5 2 9 4 4 4" xfId="37449"/>
    <cellStyle name="Normal 5 2 9 4 5" xfId="6432"/>
    <cellStyle name="Normal 5 2 9 4 5 2" xfId="19660"/>
    <cellStyle name="Normal 5 2 9 4 6" xfId="14209"/>
    <cellStyle name="Normal 5 2 9 4 7" xfId="12832"/>
    <cellStyle name="Normal 5 2 9 4 8" xfId="26180"/>
    <cellStyle name="Normal 5 2 9 4 9" xfId="27430"/>
    <cellStyle name="Normal 5 2 9 5" xfId="1515"/>
    <cellStyle name="Normal 5 2 9 5 2" xfId="3427"/>
    <cellStyle name="Normal 5 2 9 5 2 2" xfId="10255"/>
    <cellStyle name="Normal 5 2 9 5 2 2 2" xfId="23483"/>
    <cellStyle name="Normal 5 2 9 5 2 3" xfId="16655"/>
    <cellStyle name="Normal 5 2 9 5 2 4" xfId="33067"/>
    <cellStyle name="Normal 5 2 9 5 2 5" xfId="39895"/>
    <cellStyle name="Normal 5 2 9 5 3" xfId="4619"/>
    <cellStyle name="Normal 5 2 9 5 3 2" xfId="11447"/>
    <cellStyle name="Normal 5 2 9 5 3 2 2" xfId="24675"/>
    <cellStyle name="Normal 5 2 9 5 3 3" xfId="17847"/>
    <cellStyle name="Normal 5 2 9 5 3 4" xfId="34259"/>
    <cellStyle name="Normal 5 2 9 5 3 5" xfId="41087"/>
    <cellStyle name="Normal 5 2 9 5 4" xfId="8343"/>
    <cellStyle name="Normal 5 2 9 5 4 2" xfId="21571"/>
    <cellStyle name="Normal 5 2 9 5 5" xfId="14743"/>
    <cellStyle name="Normal 5 2 9 5 6" xfId="27431"/>
    <cellStyle name="Normal 5 2 9 5 7" xfId="31155"/>
    <cellStyle name="Normal 5 2 9 5 8" xfId="37983"/>
    <cellStyle name="Normal 5 2 9 6" xfId="625"/>
    <cellStyle name="Normal 5 2 9 6 2" xfId="2537"/>
    <cellStyle name="Normal 5 2 9 6 2 2" xfId="9365"/>
    <cellStyle name="Normal 5 2 9 6 2 2 2" xfId="22593"/>
    <cellStyle name="Normal 5 2 9 6 2 3" xfId="15765"/>
    <cellStyle name="Normal 5 2 9 6 2 4" xfId="32177"/>
    <cellStyle name="Normal 5 2 9 6 2 5" xfId="39005"/>
    <cellStyle name="Normal 5 2 9 6 3" xfId="4620"/>
    <cellStyle name="Normal 5 2 9 6 3 2" xfId="11448"/>
    <cellStyle name="Normal 5 2 9 6 3 2 2" xfId="24676"/>
    <cellStyle name="Normal 5 2 9 6 3 3" xfId="17848"/>
    <cellStyle name="Normal 5 2 9 6 3 4" xfId="34260"/>
    <cellStyle name="Normal 5 2 9 6 3 5" xfId="41088"/>
    <cellStyle name="Normal 5 2 9 6 4" xfId="7453"/>
    <cellStyle name="Normal 5 2 9 6 4 2" xfId="20681"/>
    <cellStyle name="Normal 5 2 9 6 5" xfId="13853"/>
    <cellStyle name="Normal 5 2 9 6 6" xfId="27432"/>
    <cellStyle name="Normal 5 2 9 6 7" xfId="30265"/>
    <cellStyle name="Normal 5 2 9 6 8" xfId="37093"/>
    <cellStyle name="Normal 5 2 9 7" xfId="2141"/>
    <cellStyle name="Normal 5 2 9 7 2" xfId="8969"/>
    <cellStyle name="Normal 5 2 9 7 2 2" xfId="22197"/>
    <cellStyle name="Normal 5 2 9 7 3" xfId="15369"/>
    <cellStyle name="Normal 5 2 9 7 4" xfId="31781"/>
    <cellStyle name="Normal 5 2 9 7 5" xfId="38609"/>
    <cellStyle name="Normal 5 2 9 8" xfId="4610"/>
    <cellStyle name="Normal 5 2 9 8 2" xfId="11438"/>
    <cellStyle name="Normal 5 2 9 8 2 2" xfId="24666"/>
    <cellStyle name="Normal 5 2 9 8 3" xfId="17838"/>
    <cellStyle name="Normal 5 2 9 8 4" xfId="34250"/>
    <cellStyle name="Normal 5 2 9 8 5" xfId="41078"/>
    <cellStyle name="Normal 5 2 9 9" xfId="6966"/>
    <cellStyle name="Normal 5 2 9 9 2" xfId="20194"/>
    <cellStyle name="Normal 5 2 9 9 3" xfId="29778"/>
    <cellStyle name="Normal 5 2 9 9 4" xfId="36606"/>
    <cellStyle name="Normal 5 20" xfId="547"/>
    <cellStyle name="Normal 5 20 2" xfId="2459"/>
    <cellStyle name="Normal 5 20 2 2" xfId="9287"/>
    <cellStyle name="Normal 5 20 2 2 2" xfId="22515"/>
    <cellStyle name="Normal 5 20 2 3" xfId="15687"/>
    <cellStyle name="Normal 5 20 2 4" xfId="32099"/>
    <cellStyle name="Normal 5 20 2 5" xfId="38927"/>
    <cellStyle name="Normal 5 20 3" xfId="4621"/>
    <cellStyle name="Normal 5 20 3 2" xfId="11449"/>
    <cellStyle name="Normal 5 20 3 2 2" xfId="24677"/>
    <cellStyle name="Normal 5 20 3 3" xfId="17849"/>
    <cellStyle name="Normal 5 20 3 4" xfId="34261"/>
    <cellStyle name="Normal 5 20 3 5" xfId="41089"/>
    <cellStyle name="Normal 5 20 4" xfId="7375"/>
    <cellStyle name="Normal 5 20 4 2" xfId="20603"/>
    <cellStyle name="Normal 5 20 5" xfId="13775"/>
    <cellStyle name="Normal 5 20 6" xfId="27433"/>
    <cellStyle name="Normal 5 20 7" xfId="30187"/>
    <cellStyle name="Normal 5 20 8" xfId="37015"/>
    <cellStyle name="Normal 5 21" xfId="1925"/>
    <cellStyle name="Normal 5 21 2" xfId="8753"/>
    <cellStyle name="Normal 5 21 2 2" xfId="21981"/>
    <cellStyle name="Normal 5 21 3" xfId="15153"/>
    <cellStyle name="Normal 5 21 4" xfId="31565"/>
    <cellStyle name="Normal 5 21 5" xfId="38393"/>
    <cellStyle name="Normal 5 22" xfId="3837"/>
    <cellStyle name="Normal 5 22 2" xfId="10665"/>
    <cellStyle name="Normal 5 22 2 2" xfId="23893"/>
    <cellStyle name="Normal 5 22 3" xfId="17065"/>
    <cellStyle name="Normal 5 22 4" xfId="33477"/>
    <cellStyle name="Normal 5 22 5" xfId="40305"/>
    <cellStyle name="Normal 5 23" xfId="6841"/>
    <cellStyle name="Normal 5 23 2" xfId="20069"/>
    <cellStyle name="Normal 5 23 3" xfId="29653"/>
    <cellStyle name="Normal 5 23 4" xfId="36481"/>
    <cellStyle name="Normal 5 24" xfId="5748"/>
    <cellStyle name="Normal 5 24 2" xfId="18976"/>
    <cellStyle name="Normal 5 25" xfId="13241"/>
    <cellStyle name="Normal 5 26" xfId="12576"/>
    <cellStyle name="Normal 5 27" xfId="26087"/>
    <cellStyle name="Normal 5 28" xfId="26648"/>
    <cellStyle name="Normal 5 29" xfId="28560"/>
    <cellStyle name="Normal 5 3" xfId="14"/>
    <cellStyle name="Normal 5 3 10" xfId="857"/>
    <cellStyle name="Normal 5 3 10 10" xfId="28586"/>
    <cellStyle name="Normal 5 3 10 11" xfId="35414"/>
    <cellStyle name="Normal 5 3 10 2" xfId="2769"/>
    <cellStyle name="Normal 5 3 10 2 2" xfId="9597"/>
    <cellStyle name="Normal 5 3 10 2 2 2" xfId="22825"/>
    <cellStyle name="Normal 5 3 10 2 3" xfId="15997"/>
    <cellStyle name="Normal 5 3 10 2 4" xfId="32409"/>
    <cellStyle name="Normal 5 3 10 2 5" xfId="39237"/>
    <cellStyle name="Normal 5 3 10 3" xfId="4623"/>
    <cellStyle name="Normal 5 3 10 3 2" xfId="11451"/>
    <cellStyle name="Normal 5 3 10 3 2 2" xfId="24679"/>
    <cellStyle name="Normal 5 3 10 3 3" xfId="17851"/>
    <cellStyle name="Normal 5 3 10 3 4" xfId="34263"/>
    <cellStyle name="Normal 5 3 10 3 5" xfId="41091"/>
    <cellStyle name="Normal 5 3 10 4" xfId="7685"/>
    <cellStyle name="Normal 5 3 10 4 2" xfId="20913"/>
    <cellStyle name="Normal 5 3 10 4 3" xfId="30497"/>
    <cellStyle name="Normal 5 3 10 4 4" xfId="37325"/>
    <cellStyle name="Normal 5 3 10 5" xfId="5774"/>
    <cellStyle name="Normal 5 3 10 5 2" xfId="19002"/>
    <cellStyle name="Normal 5 3 10 6" xfId="14085"/>
    <cellStyle name="Normal 5 3 10 7" xfId="12708"/>
    <cellStyle name="Normal 5 3 10 8" xfId="26194"/>
    <cellStyle name="Normal 5 3 10 9" xfId="27435"/>
    <cellStyle name="Normal 5 3 11" xfId="1391"/>
    <cellStyle name="Normal 5 3 11 2" xfId="3303"/>
    <cellStyle name="Normal 5 3 11 2 2" xfId="10131"/>
    <cellStyle name="Normal 5 3 11 2 2 2" xfId="23359"/>
    <cellStyle name="Normal 5 3 11 2 3" xfId="16531"/>
    <cellStyle name="Normal 5 3 11 2 4" xfId="32943"/>
    <cellStyle name="Normal 5 3 11 2 5" xfId="39771"/>
    <cellStyle name="Normal 5 3 11 3" xfId="4624"/>
    <cellStyle name="Normal 5 3 11 3 2" xfId="11452"/>
    <cellStyle name="Normal 5 3 11 3 2 2" xfId="24680"/>
    <cellStyle name="Normal 5 3 11 3 3" xfId="17852"/>
    <cellStyle name="Normal 5 3 11 3 4" xfId="34264"/>
    <cellStyle name="Normal 5 3 11 3 5" xfId="41092"/>
    <cellStyle name="Normal 5 3 11 4" xfId="8219"/>
    <cellStyle name="Normal 5 3 11 4 2" xfId="21447"/>
    <cellStyle name="Normal 5 3 11 4 3" xfId="31031"/>
    <cellStyle name="Normal 5 3 11 4 4" xfId="37859"/>
    <cellStyle name="Normal 5 3 11 5" xfId="6308"/>
    <cellStyle name="Normal 5 3 11 5 2" xfId="19536"/>
    <cellStyle name="Normal 5 3 11 6" xfId="14619"/>
    <cellStyle name="Normal 5 3 11 7" xfId="27436"/>
    <cellStyle name="Normal 5 3 11 8" xfId="29120"/>
    <cellStyle name="Normal 5 3 11 9" xfId="35948"/>
    <cellStyle name="Normal 5 3 12" xfId="550"/>
    <cellStyle name="Normal 5 3 12 2" xfId="2462"/>
    <cellStyle name="Normal 5 3 12 2 2" xfId="9290"/>
    <cellStyle name="Normal 5 3 12 2 2 2" xfId="22518"/>
    <cellStyle name="Normal 5 3 12 2 3" xfId="15690"/>
    <cellStyle name="Normal 5 3 12 2 4" xfId="32102"/>
    <cellStyle name="Normal 5 3 12 2 5" xfId="38930"/>
    <cellStyle name="Normal 5 3 12 3" xfId="4625"/>
    <cellStyle name="Normal 5 3 12 3 2" xfId="11453"/>
    <cellStyle name="Normal 5 3 12 3 2 2" xfId="24681"/>
    <cellStyle name="Normal 5 3 12 3 3" xfId="17853"/>
    <cellStyle name="Normal 5 3 12 3 4" xfId="34265"/>
    <cellStyle name="Normal 5 3 12 3 5" xfId="41093"/>
    <cellStyle name="Normal 5 3 12 4" xfId="7378"/>
    <cellStyle name="Normal 5 3 12 4 2" xfId="20606"/>
    <cellStyle name="Normal 5 3 12 5" xfId="13778"/>
    <cellStyle name="Normal 5 3 12 6" xfId="27437"/>
    <cellStyle name="Normal 5 3 12 7" xfId="30190"/>
    <cellStyle name="Normal 5 3 12 8" xfId="37018"/>
    <cellStyle name="Normal 5 3 13" xfId="2144"/>
    <cellStyle name="Normal 5 3 13 2" xfId="8972"/>
    <cellStyle name="Normal 5 3 13 2 2" xfId="22200"/>
    <cellStyle name="Normal 5 3 13 3" xfId="15372"/>
    <cellStyle name="Normal 5 3 13 4" xfId="31784"/>
    <cellStyle name="Normal 5 3 13 5" xfId="38612"/>
    <cellStyle name="Normal 5 3 14" xfId="4622"/>
    <cellStyle name="Normal 5 3 14 2" xfId="11450"/>
    <cellStyle name="Normal 5 3 14 2 2" xfId="24678"/>
    <cellStyle name="Normal 5 3 14 3" xfId="17850"/>
    <cellStyle name="Normal 5 3 14 4" xfId="34262"/>
    <cellStyle name="Normal 5 3 14 5" xfId="41090"/>
    <cellStyle name="Normal 5 3 15" xfId="6842"/>
    <cellStyle name="Normal 5 3 15 2" xfId="20070"/>
    <cellStyle name="Normal 5 3 15 3" xfId="29654"/>
    <cellStyle name="Normal 5 3 15 4" xfId="36482"/>
    <cellStyle name="Normal 5 3 16" xfId="5750"/>
    <cellStyle name="Normal 5 3 16 2" xfId="18978"/>
    <cellStyle name="Normal 5 3 17" xfId="13242"/>
    <cellStyle name="Normal 5 3 18" xfId="12579"/>
    <cellStyle name="Normal 5 3 19" xfId="25818"/>
    <cellStyle name="Normal 5 3 2" xfId="26"/>
    <cellStyle name="Normal 5 3 2 10" xfId="565"/>
    <cellStyle name="Normal 5 3 2 10 2" xfId="2477"/>
    <cellStyle name="Normal 5 3 2 10 2 2" xfId="9305"/>
    <cellStyle name="Normal 5 3 2 10 2 2 2" xfId="22533"/>
    <cellStyle name="Normal 5 3 2 10 2 3" xfId="15705"/>
    <cellStyle name="Normal 5 3 2 10 2 4" xfId="32117"/>
    <cellStyle name="Normal 5 3 2 10 2 5" xfId="38945"/>
    <cellStyle name="Normal 5 3 2 10 3" xfId="4627"/>
    <cellStyle name="Normal 5 3 2 10 3 2" xfId="11455"/>
    <cellStyle name="Normal 5 3 2 10 3 2 2" xfId="24683"/>
    <cellStyle name="Normal 5 3 2 10 3 3" xfId="17855"/>
    <cellStyle name="Normal 5 3 2 10 3 4" xfId="34267"/>
    <cellStyle name="Normal 5 3 2 10 3 5" xfId="41095"/>
    <cellStyle name="Normal 5 3 2 10 4" xfId="7393"/>
    <cellStyle name="Normal 5 3 2 10 4 2" xfId="20621"/>
    <cellStyle name="Normal 5 3 2 10 5" xfId="13793"/>
    <cellStyle name="Normal 5 3 2 10 6" xfId="27439"/>
    <cellStyle name="Normal 5 3 2 10 7" xfId="30205"/>
    <cellStyle name="Normal 5 3 2 10 8" xfId="37033"/>
    <cellStyle name="Normal 5 3 2 11" xfId="2145"/>
    <cellStyle name="Normal 5 3 2 11 2" xfId="8973"/>
    <cellStyle name="Normal 5 3 2 11 2 2" xfId="22201"/>
    <cellStyle name="Normal 5 3 2 11 3" xfId="15373"/>
    <cellStyle name="Normal 5 3 2 11 4" xfId="31785"/>
    <cellStyle name="Normal 5 3 2 11 5" xfId="38613"/>
    <cellStyle name="Normal 5 3 2 12" xfId="4626"/>
    <cellStyle name="Normal 5 3 2 12 2" xfId="11454"/>
    <cellStyle name="Normal 5 3 2 12 2 2" xfId="24682"/>
    <cellStyle name="Normal 5 3 2 12 3" xfId="17854"/>
    <cellStyle name="Normal 5 3 2 12 4" xfId="34266"/>
    <cellStyle name="Normal 5 3 2 12 5" xfId="41094"/>
    <cellStyle name="Normal 5 3 2 13" xfId="6854"/>
    <cellStyle name="Normal 5 3 2 13 2" xfId="20082"/>
    <cellStyle name="Normal 5 3 2 13 3" xfId="29666"/>
    <cellStyle name="Normal 5 3 2 13 4" xfId="36494"/>
    <cellStyle name="Normal 5 3 2 14" xfId="5762"/>
    <cellStyle name="Normal 5 3 2 14 2" xfId="18990"/>
    <cellStyle name="Normal 5 3 2 15" xfId="13254"/>
    <cellStyle name="Normal 5 3 2 16" xfId="12594"/>
    <cellStyle name="Normal 5 3 2 17" xfId="26310"/>
    <cellStyle name="Normal 5 3 2 18" xfId="27438"/>
    <cellStyle name="Normal 5 3 2 19" xfId="28574"/>
    <cellStyle name="Normal 5 3 2 2" xfId="50"/>
    <cellStyle name="Normal 5 3 2 2 10" xfId="4628"/>
    <cellStyle name="Normal 5 3 2 2 10 2" xfId="11456"/>
    <cellStyle name="Normal 5 3 2 2 10 2 2" xfId="24684"/>
    <cellStyle name="Normal 5 3 2 2 10 3" xfId="17856"/>
    <cellStyle name="Normal 5 3 2 2 10 4" xfId="34268"/>
    <cellStyle name="Normal 5 3 2 2 10 5" xfId="41096"/>
    <cellStyle name="Normal 5 3 2 2 11" xfId="6878"/>
    <cellStyle name="Normal 5 3 2 2 11 2" xfId="20106"/>
    <cellStyle name="Normal 5 3 2 2 11 3" xfId="29690"/>
    <cellStyle name="Normal 5 3 2 2 11 4" xfId="36518"/>
    <cellStyle name="Normal 5 3 2 2 12" xfId="5810"/>
    <cellStyle name="Normal 5 3 2 2 12 2" xfId="19038"/>
    <cellStyle name="Normal 5 3 2 2 13" xfId="13278"/>
    <cellStyle name="Normal 5 3 2 2 14" xfId="12618"/>
    <cellStyle name="Normal 5 3 2 2 15" xfId="26440"/>
    <cellStyle name="Normal 5 3 2 2 16" xfId="27440"/>
    <cellStyle name="Normal 5 3 2 2 17" xfId="28622"/>
    <cellStyle name="Normal 5 3 2 2 18" xfId="35450"/>
    <cellStyle name="Normal 5 3 2 2 2" xfId="179"/>
    <cellStyle name="Normal 5 3 2 2 2 10" xfId="5939"/>
    <cellStyle name="Normal 5 3 2 2 2 10 2" xfId="19167"/>
    <cellStyle name="Normal 5 3 2 2 2 11" xfId="13407"/>
    <cellStyle name="Normal 5 3 2 2 2 12" xfId="12695"/>
    <cellStyle name="Normal 5 3 2 2 2 13" xfId="25930"/>
    <cellStyle name="Normal 5 3 2 2 2 14" xfId="27441"/>
    <cellStyle name="Normal 5 3 2 2 2 15" xfId="28751"/>
    <cellStyle name="Normal 5 3 2 2 2 16" xfId="35579"/>
    <cellStyle name="Normal 5 3 2 2 2 2" xfId="535"/>
    <cellStyle name="Normal 5 3 2 2 2 2 10" xfId="13229"/>
    <cellStyle name="Normal 5 3 2 2 2 2 11" xfId="26309"/>
    <cellStyle name="Normal 5 3 2 2 2 2 12" xfId="27442"/>
    <cellStyle name="Normal 5 3 2 2 2 2 13" xfId="29107"/>
    <cellStyle name="Normal 5 3 2 2 2 2 14" xfId="35935"/>
    <cellStyle name="Normal 5 3 2 2 2 2 2" xfId="1378"/>
    <cellStyle name="Normal 5 3 2 2 2 2 2 10" xfId="36469"/>
    <cellStyle name="Normal 5 3 2 2 2 2 2 2" xfId="3290"/>
    <cellStyle name="Normal 5 3 2 2 2 2 2 2 2" xfId="10118"/>
    <cellStyle name="Normal 5 3 2 2 2 2 2 2 2 2" xfId="23346"/>
    <cellStyle name="Normal 5 3 2 2 2 2 2 2 3" xfId="16518"/>
    <cellStyle name="Normal 5 3 2 2 2 2 2 2 4" xfId="32930"/>
    <cellStyle name="Normal 5 3 2 2 2 2 2 2 5" xfId="39758"/>
    <cellStyle name="Normal 5 3 2 2 2 2 2 3" xfId="4631"/>
    <cellStyle name="Normal 5 3 2 2 2 2 2 3 2" xfId="11459"/>
    <cellStyle name="Normal 5 3 2 2 2 2 2 3 2 2" xfId="24687"/>
    <cellStyle name="Normal 5 3 2 2 2 2 2 3 3" xfId="17859"/>
    <cellStyle name="Normal 5 3 2 2 2 2 2 3 4" xfId="34271"/>
    <cellStyle name="Normal 5 3 2 2 2 2 2 3 5" xfId="41099"/>
    <cellStyle name="Normal 5 3 2 2 2 2 2 4" xfId="8206"/>
    <cellStyle name="Normal 5 3 2 2 2 2 2 4 2" xfId="21434"/>
    <cellStyle name="Normal 5 3 2 2 2 2 2 4 3" xfId="31018"/>
    <cellStyle name="Normal 5 3 2 2 2 2 2 4 4" xfId="37846"/>
    <cellStyle name="Normal 5 3 2 2 2 2 2 5" xfId="6829"/>
    <cellStyle name="Normal 5 3 2 2 2 2 2 5 2" xfId="20057"/>
    <cellStyle name="Normal 5 3 2 2 2 2 2 6" xfId="14606"/>
    <cellStyle name="Normal 5 3 2 2 2 2 2 7" xfId="26164"/>
    <cellStyle name="Normal 5 3 2 2 2 2 2 8" xfId="27443"/>
    <cellStyle name="Normal 5 3 2 2 2 2 2 9" xfId="29641"/>
    <cellStyle name="Normal 5 3 2 2 2 2 3" xfId="1912"/>
    <cellStyle name="Normal 5 3 2 2 2 2 3 2" xfId="3824"/>
    <cellStyle name="Normal 5 3 2 2 2 2 3 2 2" xfId="10652"/>
    <cellStyle name="Normal 5 3 2 2 2 2 3 2 2 2" xfId="23880"/>
    <cellStyle name="Normal 5 3 2 2 2 2 3 2 3" xfId="17052"/>
    <cellStyle name="Normal 5 3 2 2 2 2 3 2 4" xfId="33464"/>
    <cellStyle name="Normal 5 3 2 2 2 2 3 2 5" xfId="40292"/>
    <cellStyle name="Normal 5 3 2 2 2 2 3 3" xfId="4632"/>
    <cellStyle name="Normal 5 3 2 2 2 2 3 3 2" xfId="11460"/>
    <cellStyle name="Normal 5 3 2 2 2 2 3 3 2 2" xfId="24688"/>
    <cellStyle name="Normal 5 3 2 2 2 2 3 3 3" xfId="17860"/>
    <cellStyle name="Normal 5 3 2 2 2 2 3 3 4" xfId="34272"/>
    <cellStyle name="Normal 5 3 2 2 2 2 3 3 5" xfId="41100"/>
    <cellStyle name="Normal 5 3 2 2 2 2 3 4" xfId="8740"/>
    <cellStyle name="Normal 5 3 2 2 2 2 3 4 2" xfId="21968"/>
    <cellStyle name="Normal 5 3 2 2 2 2 3 5" xfId="15140"/>
    <cellStyle name="Normal 5 3 2 2 2 2 3 6" xfId="27444"/>
    <cellStyle name="Normal 5 3 2 2 2 2 3 7" xfId="31552"/>
    <cellStyle name="Normal 5 3 2 2 2 2 3 8" xfId="38380"/>
    <cellStyle name="Normal 5 3 2 2 2 2 4" xfId="844"/>
    <cellStyle name="Normal 5 3 2 2 2 2 4 2" xfId="2756"/>
    <cellStyle name="Normal 5 3 2 2 2 2 4 2 2" xfId="9584"/>
    <cellStyle name="Normal 5 3 2 2 2 2 4 2 2 2" xfId="22812"/>
    <cellStyle name="Normal 5 3 2 2 2 2 4 2 3" xfId="15984"/>
    <cellStyle name="Normal 5 3 2 2 2 2 4 2 4" xfId="32396"/>
    <cellStyle name="Normal 5 3 2 2 2 2 4 2 5" xfId="39224"/>
    <cellStyle name="Normal 5 3 2 2 2 2 4 3" xfId="4633"/>
    <cellStyle name="Normal 5 3 2 2 2 2 4 3 2" xfId="11461"/>
    <cellStyle name="Normal 5 3 2 2 2 2 4 3 2 2" xfId="24689"/>
    <cellStyle name="Normal 5 3 2 2 2 2 4 3 3" xfId="17861"/>
    <cellStyle name="Normal 5 3 2 2 2 2 4 3 4" xfId="34273"/>
    <cellStyle name="Normal 5 3 2 2 2 2 4 3 5" xfId="41101"/>
    <cellStyle name="Normal 5 3 2 2 2 2 4 4" xfId="7672"/>
    <cellStyle name="Normal 5 3 2 2 2 2 4 4 2" xfId="20900"/>
    <cellStyle name="Normal 5 3 2 2 2 2 4 5" xfId="14072"/>
    <cellStyle name="Normal 5 3 2 2 2 2 4 6" xfId="27445"/>
    <cellStyle name="Normal 5 3 2 2 2 2 4 7" xfId="30484"/>
    <cellStyle name="Normal 5 3 2 2 2 2 4 8" xfId="37312"/>
    <cellStyle name="Normal 5 3 2 2 2 2 5" xfId="2148"/>
    <cellStyle name="Normal 5 3 2 2 2 2 5 2" xfId="8976"/>
    <cellStyle name="Normal 5 3 2 2 2 2 5 2 2" xfId="22204"/>
    <cellStyle name="Normal 5 3 2 2 2 2 5 3" xfId="15376"/>
    <cellStyle name="Normal 5 3 2 2 2 2 5 4" xfId="31788"/>
    <cellStyle name="Normal 5 3 2 2 2 2 5 5" xfId="38616"/>
    <cellStyle name="Normal 5 3 2 2 2 2 6" xfId="4630"/>
    <cellStyle name="Normal 5 3 2 2 2 2 6 2" xfId="11458"/>
    <cellStyle name="Normal 5 3 2 2 2 2 6 2 2" xfId="24686"/>
    <cellStyle name="Normal 5 3 2 2 2 2 6 3" xfId="17858"/>
    <cellStyle name="Normal 5 3 2 2 2 2 6 4" xfId="34270"/>
    <cellStyle name="Normal 5 3 2 2 2 2 6 5" xfId="41098"/>
    <cellStyle name="Normal 5 3 2 2 2 2 7" xfId="7363"/>
    <cellStyle name="Normal 5 3 2 2 2 2 7 2" xfId="20591"/>
    <cellStyle name="Normal 5 3 2 2 2 2 7 3" xfId="30175"/>
    <cellStyle name="Normal 5 3 2 2 2 2 7 4" xfId="37003"/>
    <cellStyle name="Normal 5 3 2 2 2 2 8" xfId="6295"/>
    <cellStyle name="Normal 5 3 2 2 2 2 8 2" xfId="19523"/>
    <cellStyle name="Normal 5 3 2 2 2 2 9" xfId="13763"/>
    <cellStyle name="Normal 5 3 2 2 2 3" xfId="357"/>
    <cellStyle name="Normal 5 3 2 2 2 3 10" xfId="26493"/>
    <cellStyle name="Normal 5 3 2 2 2 3 11" xfId="27446"/>
    <cellStyle name="Normal 5 3 2 2 2 3 12" xfId="28929"/>
    <cellStyle name="Normal 5 3 2 2 2 3 13" xfId="35757"/>
    <cellStyle name="Normal 5 3 2 2 2 3 2" xfId="1734"/>
    <cellStyle name="Normal 5 3 2 2 2 3 2 2" xfId="3646"/>
    <cellStyle name="Normal 5 3 2 2 2 3 2 2 2" xfId="10474"/>
    <cellStyle name="Normal 5 3 2 2 2 3 2 2 2 2" xfId="23702"/>
    <cellStyle name="Normal 5 3 2 2 2 3 2 2 3" xfId="16874"/>
    <cellStyle name="Normal 5 3 2 2 2 3 2 2 4" xfId="33286"/>
    <cellStyle name="Normal 5 3 2 2 2 3 2 2 5" xfId="40114"/>
    <cellStyle name="Normal 5 3 2 2 2 3 2 3" xfId="4635"/>
    <cellStyle name="Normal 5 3 2 2 2 3 2 3 2" xfId="11463"/>
    <cellStyle name="Normal 5 3 2 2 2 3 2 3 2 2" xfId="24691"/>
    <cellStyle name="Normal 5 3 2 2 2 3 2 3 3" xfId="17863"/>
    <cellStyle name="Normal 5 3 2 2 2 3 2 3 4" xfId="34275"/>
    <cellStyle name="Normal 5 3 2 2 2 3 2 3 5" xfId="41103"/>
    <cellStyle name="Normal 5 3 2 2 2 3 2 4" xfId="8562"/>
    <cellStyle name="Normal 5 3 2 2 2 3 2 4 2" xfId="21790"/>
    <cellStyle name="Normal 5 3 2 2 2 3 2 4 3" xfId="31374"/>
    <cellStyle name="Normal 5 3 2 2 2 3 2 4 4" xfId="38202"/>
    <cellStyle name="Normal 5 3 2 2 2 3 2 5" xfId="6651"/>
    <cellStyle name="Normal 5 3 2 2 2 3 2 5 2" xfId="19879"/>
    <cellStyle name="Normal 5 3 2 2 2 3 2 6" xfId="14962"/>
    <cellStyle name="Normal 5 3 2 2 2 3 2 7" xfId="27447"/>
    <cellStyle name="Normal 5 3 2 2 2 3 2 8" xfId="29463"/>
    <cellStyle name="Normal 5 3 2 2 2 3 2 9" xfId="36291"/>
    <cellStyle name="Normal 5 3 2 2 2 3 3" xfId="1200"/>
    <cellStyle name="Normal 5 3 2 2 2 3 3 2" xfId="3112"/>
    <cellStyle name="Normal 5 3 2 2 2 3 3 2 2" xfId="9940"/>
    <cellStyle name="Normal 5 3 2 2 2 3 3 2 2 2" xfId="23168"/>
    <cellStyle name="Normal 5 3 2 2 2 3 3 2 3" xfId="16340"/>
    <cellStyle name="Normal 5 3 2 2 2 3 3 2 4" xfId="32752"/>
    <cellStyle name="Normal 5 3 2 2 2 3 3 2 5" xfId="39580"/>
    <cellStyle name="Normal 5 3 2 2 2 3 3 3" xfId="4636"/>
    <cellStyle name="Normal 5 3 2 2 2 3 3 3 2" xfId="11464"/>
    <cellStyle name="Normal 5 3 2 2 2 3 3 3 2 2" xfId="24692"/>
    <cellStyle name="Normal 5 3 2 2 2 3 3 3 3" xfId="17864"/>
    <cellStyle name="Normal 5 3 2 2 2 3 3 3 4" xfId="34276"/>
    <cellStyle name="Normal 5 3 2 2 2 3 3 3 5" xfId="41104"/>
    <cellStyle name="Normal 5 3 2 2 2 3 3 4" xfId="8028"/>
    <cellStyle name="Normal 5 3 2 2 2 3 3 4 2" xfId="21256"/>
    <cellStyle name="Normal 5 3 2 2 2 3 3 5" xfId="14428"/>
    <cellStyle name="Normal 5 3 2 2 2 3 3 6" xfId="27448"/>
    <cellStyle name="Normal 5 3 2 2 2 3 3 7" xfId="30840"/>
    <cellStyle name="Normal 5 3 2 2 2 3 3 8" xfId="37668"/>
    <cellStyle name="Normal 5 3 2 2 2 3 4" xfId="2149"/>
    <cellStyle name="Normal 5 3 2 2 2 3 4 2" xfId="8977"/>
    <cellStyle name="Normal 5 3 2 2 2 3 4 2 2" xfId="22205"/>
    <cellStyle name="Normal 5 3 2 2 2 3 4 3" xfId="15377"/>
    <cellStyle name="Normal 5 3 2 2 2 3 4 4" xfId="31789"/>
    <cellStyle name="Normal 5 3 2 2 2 3 4 5" xfId="38617"/>
    <cellStyle name="Normal 5 3 2 2 2 3 5" xfId="4634"/>
    <cellStyle name="Normal 5 3 2 2 2 3 5 2" xfId="11462"/>
    <cellStyle name="Normal 5 3 2 2 2 3 5 2 2" xfId="24690"/>
    <cellStyle name="Normal 5 3 2 2 2 3 5 3" xfId="17862"/>
    <cellStyle name="Normal 5 3 2 2 2 3 5 4" xfId="34274"/>
    <cellStyle name="Normal 5 3 2 2 2 3 5 5" xfId="41102"/>
    <cellStyle name="Normal 5 3 2 2 2 3 6" xfId="7185"/>
    <cellStyle name="Normal 5 3 2 2 2 3 6 2" xfId="20413"/>
    <cellStyle name="Normal 5 3 2 2 2 3 6 3" xfId="29997"/>
    <cellStyle name="Normal 5 3 2 2 2 3 6 4" xfId="36825"/>
    <cellStyle name="Normal 5 3 2 2 2 3 7" xfId="6117"/>
    <cellStyle name="Normal 5 3 2 2 2 3 7 2" xfId="19345"/>
    <cellStyle name="Normal 5 3 2 2 2 3 8" xfId="13585"/>
    <cellStyle name="Normal 5 3 2 2 2 3 9" xfId="13051"/>
    <cellStyle name="Normal 5 3 2 2 2 4" xfId="1022"/>
    <cellStyle name="Normal 5 3 2 2 2 4 10" xfId="29285"/>
    <cellStyle name="Normal 5 3 2 2 2 4 11" xfId="36113"/>
    <cellStyle name="Normal 5 3 2 2 2 4 2" xfId="2934"/>
    <cellStyle name="Normal 5 3 2 2 2 4 2 2" xfId="9762"/>
    <cellStyle name="Normal 5 3 2 2 2 4 2 2 2" xfId="22990"/>
    <cellStyle name="Normal 5 3 2 2 2 4 2 3" xfId="16162"/>
    <cellStyle name="Normal 5 3 2 2 2 4 2 4" xfId="32574"/>
    <cellStyle name="Normal 5 3 2 2 2 4 2 5" xfId="39402"/>
    <cellStyle name="Normal 5 3 2 2 2 4 3" xfId="4637"/>
    <cellStyle name="Normal 5 3 2 2 2 4 3 2" xfId="11465"/>
    <cellStyle name="Normal 5 3 2 2 2 4 3 2 2" xfId="24693"/>
    <cellStyle name="Normal 5 3 2 2 2 4 3 3" xfId="17865"/>
    <cellStyle name="Normal 5 3 2 2 2 4 3 4" xfId="34277"/>
    <cellStyle name="Normal 5 3 2 2 2 4 3 5" xfId="41105"/>
    <cellStyle name="Normal 5 3 2 2 2 4 4" xfId="7850"/>
    <cellStyle name="Normal 5 3 2 2 2 4 4 2" xfId="21078"/>
    <cellStyle name="Normal 5 3 2 2 2 4 4 3" xfId="30662"/>
    <cellStyle name="Normal 5 3 2 2 2 4 4 4" xfId="37490"/>
    <cellStyle name="Normal 5 3 2 2 2 4 5" xfId="6473"/>
    <cellStyle name="Normal 5 3 2 2 2 4 5 2" xfId="19701"/>
    <cellStyle name="Normal 5 3 2 2 2 4 6" xfId="14250"/>
    <cellStyle name="Normal 5 3 2 2 2 4 7" xfId="12873"/>
    <cellStyle name="Normal 5 3 2 2 2 4 8" xfId="26245"/>
    <cellStyle name="Normal 5 3 2 2 2 4 9" xfId="27449"/>
    <cellStyle name="Normal 5 3 2 2 2 5" xfId="1556"/>
    <cellStyle name="Normal 5 3 2 2 2 5 2" xfId="3468"/>
    <cellStyle name="Normal 5 3 2 2 2 5 2 2" xfId="10296"/>
    <cellStyle name="Normal 5 3 2 2 2 5 2 2 2" xfId="23524"/>
    <cellStyle name="Normal 5 3 2 2 2 5 2 3" xfId="16696"/>
    <cellStyle name="Normal 5 3 2 2 2 5 2 4" xfId="33108"/>
    <cellStyle name="Normal 5 3 2 2 2 5 2 5" xfId="39936"/>
    <cellStyle name="Normal 5 3 2 2 2 5 3" xfId="4638"/>
    <cellStyle name="Normal 5 3 2 2 2 5 3 2" xfId="11466"/>
    <cellStyle name="Normal 5 3 2 2 2 5 3 2 2" xfId="24694"/>
    <cellStyle name="Normal 5 3 2 2 2 5 3 3" xfId="17866"/>
    <cellStyle name="Normal 5 3 2 2 2 5 3 4" xfId="34278"/>
    <cellStyle name="Normal 5 3 2 2 2 5 3 5" xfId="41106"/>
    <cellStyle name="Normal 5 3 2 2 2 5 4" xfId="8384"/>
    <cellStyle name="Normal 5 3 2 2 2 5 4 2" xfId="21612"/>
    <cellStyle name="Normal 5 3 2 2 2 5 5" xfId="14784"/>
    <cellStyle name="Normal 5 3 2 2 2 5 6" xfId="27450"/>
    <cellStyle name="Normal 5 3 2 2 2 5 7" xfId="31196"/>
    <cellStyle name="Normal 5 3 2 2 2 5 8" xfId="38024"/>
    <cellStyle name="Normal 5 3 2 2 2 6" xfId="666"/>
    <cellStyle name="Normal 5 3 2 2 2 6 2" xfId="2578"/>
    <cellStyle name="Normal 5 3 2 2 2 6 2 2" xfId="9406"/>
    <cellStyle name="Normal 5 3 2 2 2 6 2 2 2" xfId="22634"/>
    <cellStyle name="Normal 5 3 2 2 2 6 2 3" xfId="15806"/>
    <cellStyle name="Normal 5 3 2 2 2 6 2 4" xfId="32218"/>
    <cellStyle name="Normal 5 3 2 2 2 6 2 5" xfId="39046"/>
    <cellStyle name="Normal 5 3 2 2 2 6 3" xfId="4639"/>
    <cellStyle name="Normal 5 3 2 2 2 6 3 2" xfId="11467"/>
    <cellStyle name="Normal 5 3 2 2 2 6 3 2 2" xfId="24695"/>
    <cellStyle name="Normal 5 3 2 2 2 6 3 3" xfId="17867"/>
    <cellStyle name="Normal 5 3 2 2 2 6 3 4" xfId="34279"/>
    <cellStyle name="Normal 5 3 2 2 2 6 3 5" xfId="41107"/>
    <cellStyle name="Normal 5 3 2 2 2 6 4" xfId="7494"/>
    <cellStyle name="Normal 5 3 2 2 2 6 4 2" xfId="20722"/>
    <cellStyle name="Normal 5 3 2 2 2 6 5" xfId="13894"/>
    <cellStyle name="Normal 5 3 2 2 2 6 6" xfId="27451"/>
    <cellStyle name="Normal 5 3 2 2 2 6 7" xfId="30306"/>
    <cellStyle name="Normal 5 3 2 2 2 6 8" xfId="37134"/>
    <cellStyle name="Normal 5 3 2 2 2 7" xfId="2147"/>
    <cellStyle name="Normal 5 3 2 2 2 7 2" xfId="8975"/>
    <cellStyle name="Normal 5 3 2 2 2 7 2 2" xfId="22203"/>
    <cellStyle name="Normal 5 3 2 2 2 7 3" xfId="15375"/>
    <cellStyle name="Normal 5 3 2 2 2 7 4" xfId="31787"/>
    <cellStyle name="Normal 5 3 2 2 2 7 5" xfId="38615"/>
    <cellStyle name="Normal 5 3 2 2 2 8" xfId="4629"/>
    <cellStyle name="Normal 5 3 2 2 2 8 2" xfId="11457"/>
    <cellStyle name="Normal 5 3 2 2 2 8 2 2" xfId="24685"/>
    <cellStyle name="Normal 5 3 2 2 2 8 3" xfId="17857"/>
    <cellStyle name="Normal 5 3 2 2 2 8 4" xfId="34269"/>
    <cellStyle name="Normal 5 3 2 2 2 8 5" xfId="41097"/>
    <cellStyle name="Normal 5 3 2 2 2 9" xfId="7007"/>
    <cellStyle name="Normal 5 3 2 2 2 9 2" xfId="20235"/>
    <cellStyle name="Normal 5 3 2 2 2 9 3" xfId="29819"/>
    <cellStyle name="Normal 5 3 2 2 2 9 4" xfId="36647"/>
    <cellStyle name="Normal 5 3 2 2 3" xfId="228"/>
    <cellStyle name="Normal 5 3 2 2 3 10" xfId="13456"/>
    <cellStyle name="Normal 5 3 2 2 3 11" xfId="12922"/>
    <cellStyle name="Normal 5 3 2 2 3 12" xfId="26474"/>
    <cellStyle name="Normal 5 3 2 2 3 13" xfId="27452"/>
    <cellStyle name="Normal 5 3 2 2 3 14" xfId="28800"/>
    <cellStyle name="Normal 5 3 2 2 3 15" xfId="35628"/>
    <cellStyle name="Normal 5 3 2 2 3 2" xfId="406"/>
    <cellStyle name="Normal 5 3 2 2 3 2 10" xfId="26370"/>
    <cellStyle name="Normal 5 3 2 2 3 2 11" xfId="27453"/>
    <cellStyle name="Normal 5 3 2 2 3 2 12" xfId="28978"/>
    <cellStyle name="Normal 5 3 2 2 3 2 13" xfId="35806"/>
    <cellStyle name="Normal 5 3 2 2 3 2 2" xfId="1783"/>
    <cellStyle name="Normal 5 3 2 2 3 2 2 2" xfId="3695"/>
    <cellStyle name="Normal 5 3 2 2 3 2 2 2 2" xfId="10523"/>
    <cellStyle name="Normal 5 3 2 2 3 2 2 2 2 2" xfId="23751"/>
    <cellStyle name="Normal 5 3 2 2 3 2 2 2 3" xfId="16923"/>
    <cellStyle name="Normal 5 3 2 2 3 2 2 2 4" xfId="33335"/>
    <cellStyle name="Normal 5 3 2 2 3 2 2 2 5" xfId="40163"/>
    <cellStyle name="Normal 5 3 2 2 3 2 2 3" xfId="4642"/>
    <cellStyle name="Normal 5 3 2 2 3 2 2 3 2" xfId="11470"/>
    <cellStyle name="Normal 5 3 2 2 3 2 2 3 2 2" xfId="24698"/>
    <cellStyle name="Normal 5 3 2 2 3 2 2 3 3" xfId="17870"/>
    <cellStyle name="Normal 5 3 2 2 3 2 2 3 4" xfId="34282"/>
    <cellStyle name="Normal 5 3 2 2 3 2 2 3 5" xfId="41110"/>
    <cellStyle name="Normal 5 3 2 2 3 2 2 4" xfId="8611"/>
    <cellStyle name="Normal 5 3 2 2 3 2 2 4 2" xfId="21839"/>
    <cellStyle name="Normal 5 3 2 2 3 2 2 4 3" xfId="31423"/>
    <cellStyle name="Normal 5 3 2 2 3 2 2 4 4" xfId="38251"/>
    <cellStyle name="Normal 5 3 2 2 3 2 2 5" xfId="6700"/>
    <cellStyle name="Normal 5 3 2 2 3 2 2 5 2" xfId="19928"/>
    <cellStyle name="Normal 5 3 2 2 3 2 2 6" xfId="15011"/>
    <cellStyle name="Normal 5 3 2 2 3 2 2 7" xfId="27454"/>
    <cellStyle name="Normal 5 3 2 2 3 2 2 8" xfId="29512"/>
    <cellStyle name="Normal 5 3 2 2 3 2 2 9" xfId="36340"/>
    <cellStyle name="Normal 5 3 2 2 3 2 3" xfId="1249"/>
    <cellStyle name="Normal 5 3 2 2 3 2 3 2" xfId="3161"/>
    <cellStyle name="Normal 5 3 2 2 3 2 3 2 2" xfId="9989"/>
    <cellStyle name="Normal 5 3 2 2 3 2 3 2 2 2" xfId="23217"/>
    <cellStyle name="Normal 5 3 2 2 3 2 3 2 3" xfId="16389"/>
    <cellStyle name="Normal 5 3 2 2 3 2 3 2 4" xfId="32801"/>
    <cellStyle name="Normal 5 3 2 2 3 2 3 2 5" xfId="39629"/>
    <cellStyle name="Normal 5 3 2 2 3 2 3 3" xfId="4643"/>
    <cellStyle name="Normal 5 3 2 2 3 2 3 3 2" xfId="11471"/>
    <cellStyle name="Normal 5 3 2 2 3 2 3 3 2 2" xfId="24699"/>
    <cellStyle name="Normal 5 3 2 2 3 2 3 3 3" xfId="17871"/>
    <cellStyle name="Normal 5 3 2 2 3 2 3 3 4" xfId="34283"/>
    <cellStyle name="Normal 5 3 2 2 3 2 3 3 5" xfId="41111"/>
    <cellStyle name="Normal 5 3 2 2 3 2 3 4" xfId="8077"/>
    <cellStyle name="Normal 5 3 2 2 3 2 3 4 2" xfId="21305"/>
    <cellStyle name="Normal 5 3 2 2 3 2 3 5" xfId="14477"/>
    <cellStyle name="Normal 5 3 2 2 3 2 3 6" xfId="27455"/>
    <cellStyle name="Normal 5 3 2 2 3 2 3 7" xfId="30889"/>
    <cellStyle name="Normal 5 3 2 2 3 2 3 8" xfId="37717"/>
    <cellStyle name="Normal 5 3 2 2 3 2 4" xfId="2151"/>
    <cellStyle name="Normal 5 3 2 2 3 2 4 2" xfId="8979"/>
    <cellStyle name="Normal 5 3 2 2 3 2 4 2 2" xfId="22207"/>
    <cellStyle name="Normal 5 3 2 2 3 2 4 3" xfId="15379"/>
    <cellStyle name="Normal 5 3 2 2 3 2 4 4" xfId="31791"/>
    <cellStyle name="Normal 5 3 2 2 3 2 4 5" xfId="38619"/>
    <cellStyle name="Normal 5 3 2 2 3 2 5" xfId="4641"/>
    <cellStyle name="Normal 5 3 2 2 3 2 5 2" xfId="11469"/>
    <cellStyle name="Normal 5 3 2 2 3 2 5 2 2" xfId="24697"/>
    <cellStyle name="Normal 5 3 2 2 3 2 5 3" xfId="17869"/>
    <cellStyle name="Normal 5 3 2 2 3 2 5 4" xfId="34281"/>
    <cellStyle name="Normal 5 3 2 2 3 2 5 5" xfId="41109"/>
    <cellStyle name="Normal 5 3 2 2 3 2 6" xfId="7234"/>
    <cellStyle name="Normal 5 3 2 2 3 2 6 2" xfId="20462"/>
    <cellStyle name="Normal 5 3 2 2 3 2 6 3" xfId="30046"/>
    <cellStyle name="Normal 5 3 2 2 3 2 6 4" xfId="36874"/>
    <cellStyle name="Normal 5 3 2 2 3 2 7" xfId="6166"/>
    <cellStyle name="Normal 5 3 2 2 3 2 7 2" xfId="19394"/>
    <cellStyle name="Normal 5 3 2 2 3 2 8" xfId="13634"/>
    <cellStyle name="Normal 5 3 2 2 3 2 9" xfId="13100"/>
    <cellStyle name="Normal 5 3 2 2 3 3" xfId="1071"/>
    <cellStyle name="Normal 5 3 2 2 3 3 10" xfId="36162"/>
    <cellStyle name="Normal 5 3 2 2 3 3 2" xfId="2983"/>
    <cellStyle name="Normal 5 3 2 2 3 3 2 2" xfId="9811"/>
    <cellStyle name="Normal 5 3 2 2 3 3 2 2 2" xfId="23039"/>
    <cellStyle name="Normal 5 3 2 2 3 3 2 3" xfId="16211"/>
    <cellStyle name="Normal 5 3 2 2 3 3 2 4" xfId="32623"/>
    <cellStyle name="Normal 5 3 2 2 3 3 2 5" xfId="39451"/>
    <cellStyle name="Normal 5 3 2 2 3 3 3" xfId="4644"/>
    <cellStyle name="Normal 5 3 2 2 3 3 3 2" xfId="11472"/>
    <cellStyle name="Normal 5 3 2 2 3 3 3 2 2" xfId="24700"/>
    <cellStyle name="Normal 5 3 2 2 3 3 3 3" xfId="17872"/>
    <cellStyle name="Normal 5 3 2 2 3 3 3 4" xfId="34284"/>
    <cellStyle name="Normal 5 3 2 2 3 3 3 5" xfId="41112"/>
    <cellStyle name="Normal 5 3 2 2 3 3 4" xfId="7899"/>
    <cellStyle name="Normal 5 3 2 2 3 3 4 2" xfId="21127"/>
    <cellStyle name="Normal 5 3 2 2 3 3 4 3" xfId="30711"/>
    <cellStyle name="Normal 5 3 2 2 3 3 4 4" xfId="37539"/>
    <cellStyle name="Normal 5 3 2 2 3 3 5" xfId="6522"/>
    <cellStyle name="Normal 5 3 2 2 3 3 5 2" xfId="19750"/>
    <cellStyle name="Normal 5 3 2 2 3 3 6" xfId="14299"/>
    <cellStyle name="Normal 5 3 2 2 3 3 7" xfId="26193"/>
    <cellStyle name="Normal 5 3 2 2 3 3 8" xfId="27456"/>
    <cellStyle name="Normal 5 3 2 2 3 3 9" xfId="29334"/>
    <cellStyle name="Normal 5 3 2 2 3 4" xfId="1605"/>
    <cellStyle name="Normal 5 3 2 2 3 4 2" xfId="3517"/>
    <cellStyle name="Normal 5 3 2 2 3 4 2 2" xfId="10345"/>
    <cellStyle name="Normal 5 3 2 2 3 4 2 2 2" xfId="23573"/>
    <cellStyle name="Normal 5 3 2 2 3 4 2 3" xfId="16745"/>
    <cellStyle name="Normal 5 3 2 2 3 4 2 4" xfId="33157"/>
    <cellStyle name="Normal 5 3 2 2 3 4 2 5" xfId="39985"/>
    <cellStyle name="Normal 5 3 2 2 3 4 3" xfId="4645"/>
    <cellStyle name="Normal 5 3 2 2 3 4 3 2" xfId="11473"/>
    <cellStyle name="Normal 5 3 2 2 3 4 3 2 2" xfId="24701"/>
    <cellStyle name="Normal 5 3 2 2 3 4 3 3" xfId="17873"/>
    <cellStyle name="Normal 5 3 2 2 3 4 3 4" xfId="34285"/>
    <cellStyle name="Normal 5 3 2 2 3 4 3 5" xfId="41113"/>
    <cellStyle name="Normal 5 3 2 2 3 4 4" xfId="8433"/>
    <cellStyle name="Normal 5 3 2 2 3 4 4 2" xfId="21661"/>
    <cellStyle name="Normal 5 3 2 2 3 4 5" xfId="14833"/>
    <cellStyle name="Normal 5 3 2 2 3 4 6" xfId="27457"/>
    <cellStyle name="Normal 5 3 2 2 3 4 7" xfId="31245"/>
    <cellStyle name="Normal 5 3 2 2 3 4 8" xfId="38073"/>
    <cellStyle name="Normal 5 3 2 2 3 5" xfId="715"/>
    <cellStyle name="Normal 5 3 2 2 3 5 2" xfId="2627"/>
    <cellStyle name="Normal 5 3 2 2 3 5 2 2" xfId="9455"/>
    <cellStyle name="Normal 5 3 2 2 3 5 2 2 2" xfId="22683"/>
    <cellStyle name="Normal 5 3 2 2 3 5 2 3" xfId="15855"/>
    <cellStyle name="Normal 5 3 2 2 3 5 2 4" xfId="32267"/>
    <cellStyle name="Normal 5 3 2 2 3 5 2 5" xfId="39095"/>
    <cellStyle name="Normal 5 3 2 2 3 5 3" xfId="4646"/>
    <cellStyle name="Normal 5 3 2 2 3 5 3 2" xfId="11474"/>
    <cellStyle name="Normal 5 3 2 2 3 5 3 2 2" xfId="24702"/>
    <cellStyle name="Normal 5 3 2 2 3 5 3 3" xfId="17874"/>
    <cellStyle name="Normal 5 3 2 2 3 5 3 4" xfId="34286"/>
    <cellStyle name="Normal 5 3 2 2 3 5 3 5" xfId="41114"/>
    <cellStyle name="Normal 5 3 2 2 3 5 4" xfId="7543"/>
    <cellStyle name="Normal 5 3 2 2 3 5 4 2" xfId="20771"/>
    <cellStyle name="Normal 5 3 2 2 3 5 5" xfId="13943"/>
    <cellStyle name="Normal 5 3 2 2 3 5 6" xfId="27458"/>
    <cellStyle name="Normal 5 3 2 2 3 5 7" xfId="30355"/>
    <cellStyle name="Normal 5 3 2 2 3 5 8" xfId="37183"/>
    <cellStyle name="Normal 5 3 2 2 3 6" xfId="2150"/>
    <cellStyle name="Normal 5 3 2 2 3 6 2" xfId="8978"/>
    <cellStyle name="Normal 5 3 2 2 3 6 2 2" xfId="22206"/>
    <cellStyle name="Normal 5 3 2 2 3 6 3" xfId="15378"/>
    <cellStyle name="Normal 5 3 2 2 3 6 4" xfId="31790"/>
    <cellStyle name="Normal 5 3 2 2 3 6 5" xfId="38618"/>
    <cellStyle name="Normal 5 3 2 2 3 7" xfId="4640"/>
    <cellStyle name="Normal 5 3 2 2 3 7 2" xfId="11468"/>
    <cellStyle name="Normal 5 3 2 2 3 7 2 2" xfId="24696"/>
    <cellStyle name="Normal 5 3 2 2 3 7 3" xfId="17868"/>
    <cellStyle name="Normal 5 3 2 2 3 7 4" xfId="34280"/>
    <cellStyle name="Normal 5 3 2 2 3 7 5" xfId="41108"/>
    <cellStyle name="Normal 5 3 2 2 3 8" xfId="7056"/>
    <cellStyle name="Normal 5 3 2 2 3 8 2" xfId="20284"/>
    <cellStyle name="Normal 5 3 2 2 3 8 3" xfId="29868"/>
    <cellStyle name="Normal 5 3 2 2 3 8 4" xfId="36696"/>
    <cellStyle name="Normal 5 3 2 2 3 9" xfId="5988"/>
    <cellStyle name="Normal 5 3 2 2 3 9 2" xfId="19216"/>
    <cellStyle name="Normal 5 3 2 2 4" xfId="102"/>
    <cellStyle name="Normal 5 3 2 2 4 10" xfId="13330"/>
    <cellStyle name="Normal 5 3 2 2 4 11" xfId="12796"/>
    <cellStyle name="Normal 5 3 2 2 4 12" xfId="26089"/>
    <cellStyle name="Normal 5 3 2 2 4 13" xfId="27459"/>
    <cellStyle name="Normal 5 3 2 2 4 14" xfId="28674"/>
    <cellStyle name="Normal 5 3 2 2 4 15" xfId="35502"/>
    <cellStyle name="Normal 5 3 2 2 4 2" xfId="458"/>
    <cellStyle name="Normal 5 3 2 2 4 2 10" xfId="26191"/>
    <cellStyle name="Normal 5 3 2 2 4 2 11" xfId="27460"/>
    <cellStyle name="Normal 5 3 2 2 4 2 12" xfId="29030"/>
    <cellStyle name="Normal 5 3 2 2 4 2 13" xfId="35858"/>
    <cellStyle name="Normal 5 3 2 2 4 2 2" xfId="1835"/>
    <cellStyle name="Normal 5 3 2 2 4 2 2 2" xfId="3747"/>
    <cellStyle name="Normal 5 3 2 2 4 2 2 2 2" xfId="10575"/>
    <cellStyle name="Normal 5 3 2 2 4 2 2 2 2 2" xfId="23803"/>
    <cellStyle name="Normal 5 3 2 2 4 2 2 2 3" xfId="16975"/>
    <cellStyle name="Normal 5 3 2 2 4 2 2 2 4" xfId="33387"/>
    <cellStyle name="Normal 5 3 2 2 4 2 2 2 5" xfId="40215"/>
    <cellStyle name="Normal 5 3 2 2 4 2 2 3" xfId="4649"/>
    <cellStyle name="Normal 5 3 2 2 4 2 2 3 2" xfId="11477"/>
    <cellStyle name="Normal 5 3 2 2 4 2 2 3 2 2" xfId="24705"/>
    <cellStyle name="Normal 5 3 2 2 4 2 2 3 3" xfId="17877"/>
    <cellStyle name="Normal 5 3 2 2 4 2 2 3 4" xfId="34289"/>
    <cellStyle name="Normal 5 3 2 2 4 2 2 3 5" xfId="41117"/>
    <cellStyle name="Normal 5 3 2 2 4 2 2 4" xfId="8663"/>
    <cellStyle name="Normal 5 3 2 2 4 2 2 4 2" xfId="21891"/>
    <cellStyle name="Normal 5 3 2 2 4 2 2 4 3" xfId="31475"/>
    <cellStyle name="Normal 5 3 2 2 4 2 2 4 4" xfId="38303"/>
    <cellStyle name="Normal 5 3 2 2 4 2 2 5" xfId="6752"/>
    <cellStyle name="Normal 5 3 2 2 4 2 2 5 2" xfId="19980"/>
    <cellStyle name="Normal 5 3 2 2 4 2 2 6" xfId="15063"/>
    <cellStyle name="Normal 5 3 2 2 4 2 2 7" xfId="27461"/>
    <cellStyle name="Normal 5 3 2 2 4 2 2 8" xfId="29564"/>
    <cellStyle name="Normal 5 3 2 2 4 2 2 9" xfId="36392"/>
    <cellStyle name="Normal 5 3 2 2 4 2 3" xfId="1301"/>
    <cellStyle name="Normal 5 3 2 2 4 2 3 2" xfId="3213"/>
    <cellStyle name="Normal 5 3 2 2 4 2 3 2 2" xfId="10041"/>
    <cellStyle name="Normal 5 3 2 2 4 2 3 2 2 2" xfId="23269"/>
    <cellStyle name="Normal 5 3 2 2 4 2 3 2 3" xfId="16441"/>
    <cellStyle name="Normal 5 3 2 2 4 2 3 2 4" xfId="32853"/>
    <cellStyle name="Normal 5 3 2 2 4 2 3 2 5" xfId="39681"/>
    <cellStyle name="Normal 5 3 2 2 4 2 3 3" xfId="4650"/>
    <cellStyle name="Normal 5 3 2 2 4 2 3 3 2" xfId="11478"/>
    <cellStyle name="Normal 5 3 2 2 4 2 3 3 2 2" xfId="24706"/>
    <cellStyle name="Normal 5 3 2 2 4 2 3 3 3" xfId="17878"/>
    <cellStyle name="Normal 5 3 2 2 4 2 3 3 4" xfId="34290"/>
    <cellStyle name="Normal 5 3 2 2 4 2 3 3 5" xfId="41118"/>
    <cellStyle name="Normal 5 3 2 2 4 2 3 4" xfId="8129"/>
    <cellStyle name="Normal 5 3 2 2 4 2 3 4 2" xfId="21357"/>
    <cellStyle name="Normal 5 3 2 2 4 2 3 5" xfId="14529"/>
    <cellStyle name="Normal 5 3 2 2 4 2 3 6" xfId="27462"/>
    <cellStyle name="Normal 5 3 2 2 4 2 3 7" xfId="30941"/>
    <cellStyle name="Normal 5 3 2 2 4 2 3 8" xfId="37769"/>
    <cellStyle name="Normal 5 3 2 2 4 2 4" xfId="2153"/>
    <cellStyle name="Normal 5 3 2 2 4 2 4 2" xfId="8981"/>
    <cellStyle name="Normal 5 3 2 2 4 2 4 2 2" xfId="22209"/>
    <cellStyle name="Normal 5 3 2 2 4 2 4 3" xfId="15381"/>
    <cellStyle name="Normal 5 3 2 2 4 2 4 4" xfId="31793"/>
    <cellStyle name="Normal 5 3 2 2 4 2 4 5" xfId="38621"/>
    <cellStyle name="Normal 5 3 2 2 4 2 5" xfId="4648"/>
    <cellStyle name="Normal 5 3 2 2 4 2 5 2" xfId="11476"/>
    <cellStyle name="Normal 5 3 2 2 4 2 5 2 2" xfId="24704"/>
    <cellStyle name="Normal 5 3 2 2 4 2 5 3" xfId="17876"/>
    <cellStyle name="Normal 5 3 2 2 4 2 5 4" xfId="34288"/>
    <cellStyle name="Normal 5 3 2 2 4 2 5 5" xfId="41116"/>
    <cellStyle name="Normal 5 3 2 2 4 2 6" xfId="7286"/>
    <cellStyle name="Normal 5 3 2 2 4 2 6 2" xfId="20514"/>
    <cellStyle name="Normal 5 3 2 2 4 2 6 3" xfId="30098"/>
    <cellStyle name="Normal 5 3 2 2 4 2 6 4" xfId="36926"/>
    <cellStyle name="Normal 5 3 2 2 4 2 7" xfId="6218"/>
    <cellStyle name="Normal 5 3 2 2 4 2 7 2" xfId="19446"/>
    <cellStyle name="Normal 5 3 2 2 4 2 8" xfId="13686"/>
    <cellStyle name="Normal 5 3 2 2 4 2 9" xfId="13152"/>
    <cellStyle name="Normal 5 3 2 2 4 3" xfId="945"/>
    <cellStyle name="Normal 5 3 2 2 4 3 10" xfId="36036"/>
    <cellStyle name="Normal 5 3 2 2 4 3 2" xfId="2857"/>
    <cellStyle name="Normal 5 3 2 2 4 3 2 2" xfId="9685"/>
    <cellStyle name="Normal 5 3 2 2 4 3 2 2 2" xfId="22913"/>
    <cellStyle name="Normal 5 3 2 2 4 3 2 3" xfId="16085"/>
    <cellStyle name="Normal 5 3 2 2 4 3 2 4" xfId="32497"/>
    <cellStyle name="Normal 5 3 2 2 4 3 2 5" xfId="39325"/>
    <cellStyle name="Normal 5 3 2 2 4 3 3" xfId="4651"/>
    <cellStyle name="Normal 5 3 2 2 4 3 3 2" xfId="11479"/>
    <cellStyle name="Normal 5 3 2 2 4 3 3 2 2" xfId="24707"/>
    <cellStyle name="Normal 5 3 2 2 4 3 3 3" xfId="17879"/>
    <cellStyle name="Normal 5 3 2 2 4 3 3 4" xfId="34291"/>
    <cellStyle name="Normal 5 3 2 2 4 3 3 5" xfId="41119"/>
    <cellStyle name="Normal 5 3 2 2 4 3 4" xfId="7773"/>
    <cellStyle name="Normal 5 3 2 2 4 3 4 2" xfId="21001"/>
    <cellStyle name="Normal 5 3 2 2 4 3 4 3" xfId="30585"/>
    <cellStyle name="Normal 5 3 2 2 4 3 4 4" xfId="37413"/>
    <cellStyle name="Normal 5 3 2 2 4 3 5" xfId="6396"/>
    <cellStyle name="Normal 5 3 2 2 4 3 5 2" xfId="19624"/>
    <cellStyle name="Normal 5 3 2 2 4 3 6" xfId="14173"/>
    <cellStyle name="Normal 5 3 2 2 4 3 7" xfId="26001"/>
    <cellStyle name="Normal 5 3 2 2 4 3 8" xfId="27463"/>
    <cellStyle name="Normal 5 3 2 2 4 3 9" xfId="29208"/>
    <cellStyle name="Normal 5 3 2 2 4 4" xfId="1479"/>
    <cellStyle name="Normal 5 3 2 2 4 4 2" xfId="3391"/>
    <cellStyle name="Normal 5 3 2 2 4 4 2 2" xfId="10219"/>
    <cellStyle name="Normal 5 3 2 2 4 4 2 2 2" xfId="23447"/>
    <cellStyle name="Normal 5 3 2 2 4 4 2 3" xfId="16619"/>
    <cellStyle name="Normal 5 3 2 2 4 4 2 4" xfId="33031"/>
    <cellStyle name="Normal 5 3 2 2 4 4 2 5" xfId="39859"/>
    <cellStyle name="Normal 5 3 2 2 4 4 3" xfId="4652"/>
    <cellStyle name="Normal 5 3 2 2 4 4 3 2" xfId="11480"/>
    <cellStyle name="Normal 5 3 2 2 4 4 3 2 2" xfId="24708"/>
    <cellStyle name="Normal 5 3 2 2 4 4 3 3" xfId="17880"/>
    <cellStyle name="Normal 5 3 2 2 4 4 3 4" xfId="34292"/>
    <cellStyle name="Normal 5 3 2 2 4 4 3 5" xfId="41120"/>
    <cellStyle name="Normal 5 3 2 2 4 4 4" xfId="8307"/>
    <cellStyle name="Normal 5 3 2 2 4 4 4 2" xfId="21535"/>
    <cellStyle name="Normal 5 3 2 2 4 4 5" xfId="14707"/>
    <cellStyle name="Normal 5 3 2 2 4 4 6" xfId="27464"/>
    <cellStyle name="Normal 5 3 2 2 4 4 7" xfId="31119"/>
    <cellStyle name="Normal 5 3 2 2 4 4 8" xfId="37947"/>
    <cellStyle name="Normal 5 3 2 2 4 5" xfId="767"/>
    <cellStyle name="Normal 5 3 2 2 4 5 2" xfId="2679"/>
    <cellStyle name="Normal 5 3 2 2 4 5 2 2" xfId="9507"/>
    <cellStyle name="Normal 5 3 2 2 4 5 2 2 2" xfId="22735"/>
    <cellStyle name="Normal 5 3 2 2 4 5 2 3" xfId="15907"/>
    <cellStyle name="Normal 5 3 2 2 4 5 2 4" xfId="32319"/>
    <cellStyle name="Normal 5 3 2 2 4 5 2 5" xfId="39147"/>
    <cellStyle name="Normal 5 3 2 2 4 5 3" xfId="4653"/>
    <cellStyle name="Normal 5 3 2 2 4 5 3 2" xfId="11481"/>
    <cellStyle name="Normal 5 3 2 2 4 5 3 2 2" xfId="24709"/>
    <cellStyle name="Normal 5 3 2 2 4 5 3 3" xfId="17881"/>
    <cellStyle name="Normal 5 3 2 2 4 5 3 4" xfId="34293"/>
    <cellStyle name="Normal 5 3 2 2 4 5 3 5" xfId="41121"/>
    <cellStyle name="Normal 5 3 2 2 4 5 4" xfId="7595"/>
    <cellStyle name="Normal 5 3 2 2 4 5 4 2" xfId="20823"/>
    <cellStyle name="Normal 5 3 2 2 4 5 5" xfId="13995"/>
    <cellStyle name="Normal 5 3 2 2 4 5 6" xfId="27465"/>
    <cellStyle name="Normal 5 3 2 2 4 5 7" xfId="30407"/>
    <cellStyle name="Normal 5 3 2 2 4 5 8" xfId="37235"/>
    <cellStyle name="Normal 5 3 2 2 4 6" xfId="2152"/>
    <cellStyle name="Normal 5 3 2 2 4 6 2" xfId="8980"/>
    <cellStyle name="Normal 5 3 2 2 4 6 2 2" xfId="22208"/>
    <cellStyle name="Normal 5 3 2 2 4 6 3" xfId="15380"/>
    <cellStyle name="Normal 5 3 2 2 4 6 4" xfId="31792"/>
    <cellStyle name="Normal 5 3 2 2 4 6 5" xfId="38620"/>
    <cellStyle name="Normal 5 3 2 2 4 7" xfId="4647"/>
    <cellStyle name="Normal 5 3 2 2 4 7 2" xfId="11475"/>
    <cellStyle name="Normal 5 3 2 2 4 7 2 2" xfId="24703"/>
    <cellStyle name="Normal 5 3 2 2 4 7 3" xfId="17875"/>
    <cellStyle name="Normal 5 3 2 2 4 7 4" xfId="34287"/>
    <cellStyle name="Normal 5 3 2 2 4 7 5" xfId="41115"/>
    <cellStyle name="Normal 5 3 2 2 4 8" xfId="6930"/>
    <cellStyle name="Normal 5 3 2 2 4 8 2" xfId="20158"/>
    <cellStyle name="Normal 5 3 2 2 4 8 3" xfId="29742"/>
    <cellStyle name="Normal 5 3 2 2 4 8 4" xfId="36570"/>
    <cellStyle name="Normal 5 3 2 2 4 9" xfId="5862"/>
    <cellStyle name="Normal 5 3 2 2 4 9 2" xfId="19090"/>
    <cellStyle name="Normal 5 3 2 2 5" xfId="280"/>
    <cellStyle name="Normal 5 3 2 2 5 10" xfId="26316"/>
    <cellStyle name="Normal 5 3 2 2 5 11" xfId="27466"/>
    <cellStyle name="Normal 5 3 2 2 5 12" xfId="28852"/>
    <cellStyle name="Normal 5 3 2 2 5 13" xfId="35680"/>
    <cellStyle name="Normal 5 3 2 2 5 2" xfId="1657"/>
    <cellStyle name="Normal 5 3 2 2 5 2 2" xfId="3569"/>
    <cellStyle name="Normal 5 3 2 2 5 2 2 2" xfId="10397"/>
    <cellStyle name="Normal 5 3 2 2 5 2 2 2 2" xfId="23625"/>
    <cellStyle name="Normal 5 3 2 2 5 2 2 3" xfId="16797"/>
    <cellStyle name="Normal 5 3 2 2 5 2 2 4" xfId="33209"/>
    <cellStyle name="Normal 5 3 2 2 5 2 2 5" xfId="40037"/>
    <cellStyle name="Normal 5 3 2 2 5 2 3" xfId="4655"/>
    <cellStyle name="Normal 5 3 2 2 5 2 3 2" xfId="11483"/>
    <cellStyle name="Normal 5 3 2 2 5 2 3 2 2" xfId="24711"/>
    <cellStyle name="Normal 5 3 2 2 5 2 3 3" xfId="17883"/>
    <cellStyle name="Normal 5 3 2 2 5 2 3 4" xfId="34295"/>
    <cellStyle name="Normal 5 3 2 2 5 2 3 5" xfId="41123"/>
    <cellStyle name="Normal 5 3 2 2 5 2 4" xfId="8485"/>
    <cellStyle name="Normal 5 3 2 2 5 2 4 2" xfId="21713"/>
    <cellStyle name="Normal 5 3 2 2 5 2 4 3" xfId="31297"/>
    <cellStyle name="Normal 5 3 2 2 5 2 4 4" xfId="38125"/>
    <cellStyle name="Normal 5 3 2 2 5 2 5" xfId="6574"/>
    <cellStyle name="Normal 5 3 2 2 5 2 5 2" xfId="19802"/>
    <cellStyle name="Normal 5 3 2 2 5 2 6" xfId="14885"/>
    <cellStyle name="Normal 5 3 2 2 5 2 7" xfId="27467"/>
    <cellStyle name="Normal 5 3 2 2 5 2 8" xfId="29386"/>
    <cellStyle name="Normal 5 3 2 2 5 2 9" xfId="36214"/>
    <cellStyle name="Normal 5 3 2 2 5 3" xfId="1123"/>
    <cellStyle name="Normal 5 3 2 2 5 3 2" xfId="3035"/>
    <cellStyle name="Normal 5 3 2 2 5 3 2 2" xfId="9863"/>
    <cellStyle name="Normal 5 3 2 2 5 3 2 2 2" xfId="23091"/>
    <cellStyle name="Normal 5 3 2 2 5 3 2 3" xfId="16263"/>
    <cellStyle name="Normal 5 3 2 2 5 3 2 4" xfId="32675"/>
    <cellStyle name="Normal 5 3 2 2 5 3 2 5" xfId="39503"/>
    <cellStyle name="Normal 5 3 2 2 5 3 3" xfId="4656"/>
    <cellStyle name="Normal 5 3 2 2 5 3 3 2" xfId="11484"/>
    <cellStyle name="Normal 5 3 2 2 5 3 3 2 2" xfId="24712"/>
    <cellStyle name="Normal 5 3 2 2 5 3 3 3" xfId="17884"/>
    <cellStyle name="Normal 5 3 2 2 5 3 3 4" xfId="34296"/>
    <cellStyle name="Normal 5 3 2 2 5 3 3 5" xfId="41124"/>
    <cellStyle name="Normal 5 3 2 2 5 3 4" xfId="7951"/>
    <cellStyle name="Normal 5 3 2 2 5 3 4 2" xfId="21179"/>
    <cellStyle name="Normal 5 3 2 2 5 3 5" xfId="14351"/>
    <cellStyle name="Normal 5 3 2 2 5 3 6" xfId="27468"/>
    <cellStyle name="Normal 5 3 2 2 5 3 7" xfId="30763"/>
    <cellStyle name="Normal 5 3 2 2 5 3 8" xfId="37591"/>
    <cellStyle name="Normal 5 3 2 2 5 4" xfId="2154"/>
    <cellStyle name="Normal 5 3 2 2 5 4 2" xfId="8982"/>
    <cellStyle name="Normal 5 3 2 2 5 4 2 2" xfId="22210"/>
    <cellStyle name="Normal 5 3 2 2 5 4 3" xfId="15382"/>
    <cellStyle name="Normal 5 3 2 2 5 4 4" xfId="31794"/>
    <cellStyle name="Normal 5 3 2 2 5 4 5" xfId="38622"/>
    <cellStyle name="Normal 5 3 2 2 5 5" xfId="4654"/>
    <cellStyle name="Normal 5 3 2 2 5 5 2" xfId="11482"/>
    <cellStyle name="Normal 5 3 2 2 5 5 2 2" xfId="24710"/>
    <cellStyle name="Normal 5 3 2 2 5 5 3" xfId="17882"/>
    <cellStyle name="Normal 5 3 2 2 5 5 4" xfId="34294"/>
    <cellStyle name="Normal 5 3 2 2 5 5 5" xfId="41122"/>
    <cellStyle name="Normal 5 3 2 2 5 6" xfId="7108"/>
    <cellStyle name="Normal 5 3 2 2 5 6 2" xfId="20336"/>
    <cellStyle name="Normal 5 3 2 2 5 6 3" xfId="29920"/>
    <cellStyle name="Normal 5 3 2 2 5 6 4" xfId="36748"/>
    <cellStyle name="Normal 5 3 2 2 5 7" xfId="6040"/>
    <cellStyle name="Normal 5 3 2 2 5 7 2" xfId="19268"/>
    <cellStyle name="Normal 5 3 2 2 5 8" xfId="13508"/>
    <cellStyle name="Normal 5 3 2 2 5 9" xfId="12974"/>
    <cellStyle name="Normal 5 3 2 2 6" xfId="893"/>
    <cellStyle name="Normal 5 3 2 2 6 10" xfId="29156"/>
    <cellStyle name="Normal 5 3 2 2 6 11" xfId="35984"/>
    <cellStyle name="Normal 5 3 2 2 6 2" xfId="2805"/>
    <cellStyle name="Normal 5 3 2 2 6 2 2" xfId="9633"/>
    <cellStyle name="Normal 5 3 2 2 6 2 2 2" xfId="22861"/>
    <cellStyle name="Normal 5 3 2 2 6 2 3" xfId="16033"/>
    <cellStyle name="Normal 5 3 2 2 6 2 4" xfId="32445"/>
    <cellStyle name="Normal 5 3 2 2 6 2 5" xfId="39273"/>
    <cellStyle name="Normal 5 3 2 2 6 3" xfId="4657"/>
    <cellStyle name="Normal 5 3 2 2 6 3 2" xfId="11485"/>
    <cellStyle name="Normal 5 3 2 2 6 3 2 2" xfId="24713"/>
    <cellStyle name="Normal 5 3 2 2 6 3 3" xfId="17885"/>
    <cellStyle name="Normal 5 3 2 2 6 3 4" xfId="34297"/>
    <cellStyle name="Normal 5 3 2 2 6 3 5" xfId="41125"/>
    <cellStyle name="Normal 5 3 2 2 6 4" xfId="7721"/>
    <cellStyle name="Normal 5 3 2 2 6 4 2" xfId="20949"/>
    <cellStyle name="Normal 5 3 2 2 6 4 3" xfId="30533"/>
    <cellStyle name="Normal 5 3 2 2 6 4 4" xfId="37361"/>
    <cellStyle name="Normal 5 3 2 2 6 5" xfId="6344"/>
    <cellStyle name="Normal 5 3 2 2 6 5 2" xfId="19572"/>
    <cellStyle name="Normal 5 3 2 2 6 6" xfId="14121"/>
    <cellStyle name="Normal 5 3 2 2 6 7" xfId="12744"/>
    <cellStyle name="Normal 5 3 2 2 6 8" xfId="26504"/>
    <cellStyle name="Normal 5 3 2 2 6 9" xfId="27469"/>
    <cellStyle name="Normal 5 3 2 2 7" xfId="1427"/>
    <cellStyle name="Normal 5 3 2 2 7 2" xfId="3339"/>
    <cellStyle name="Normal 5 3 2 2 7 2 2" xfId="10167"/>
    <cellStyle name="Normal 5 3 2 2 7 2 2 2" xfId="23395"/>
    <cellStyle name="Normal 5 3 2 2 7 2 3" xfId="16567"/>
    <cellStyle name="Normal 5 3 2 2 7 2 4" xfId="32979"/>
    <cellStyle name="Normal 5 3 2 2 7 2 5" xfId="39807"/>
    <cellStyle name="Normal 5 3 2 2 7 3" xfId="4658"/>
    <cellStyle name="Normal 5 3 2 2 7 3 2" xfId="11486"/>
    <cellStyle name="Normal 5 3 2 2 7 3 2 2" xfId="24714"/>
    <cellStyle name="Normal 5 3 2 2 7 3 3" xfId="17886"/>
    <cellStyle name="Normal 5 3 2 2 7 3 4" xfId="34298"/>
    <cellStyle name="Normal 5 3 2 2 7 3 5" xfId="41126"/>
    <cellStyle name="Normal 5 3 2 2 7 4" xfId="8255"/>
    <cellStyle name="Normal 5 3 2 2 7 4 2" xfId="21483"/>
    <cellStyle name="Normal 5 3 2 2 7 5" xfId="14655"/>
    <cellStyle name="Normal 5 3 2 2 7 6" xfId="27470"/>
    <cellStyle name="Normal 5 3 2 2 7 7" xfId="31067"/>
    <cellStyle name="Normal 5 3 2 2 7 8" xfId="37895"/>
    <cellStyle name="Normal 5 3 2 2 8" xfId="589"/>
    <cellStyle name="Normal 5 3 2 2 8 2" xfId="2501"/>
    <cellStyle name="Normal 5 3 2 2 8 2 2" xfId="9329"/>
    <cellStyle name="Normal 5 3 2 2 8 2 2 2" xfId="22557"/>
    <cellStyle name="Normal 5 3 2 2 8 2 3" xfId="15729"/>
    <cellStyle name="Normal 5 3 2 2 8 2 4" xfId="32141"/>
    <cellStyle name="Normal 5 3 2 2 8 2 5" xfId="38969"/>
    <cellStyle name="Normal 5 3 2 2 8 3" xfId="4659"/>
    <cellStyle name="Normal 5 3 2 2 8 3 2" xfId="11487"/>
    <cellStyle name="Normal 5 3 2 2 8 3 2 2" xfId="24715"/>
    <cellStyle name="Normal 5 3 2 2 8 3 3" xfId="17887"/>
    <cellStyle name="Normal 5 3 2 2 8 3 4" xfId="34299"/>
    <cellStyle name="Normal 5 3 2 2 8 3 5" xfId="41127"/>
    <cellStyle name="Normal 5 3 2 2 8 4" xfId="7417"/>
    <cellStyle name="Normal 5 3 2 2 8 4 2" xfId="20645"/>
    <cellStyle name="Normal 5 3 2 2 8 5" xfId="13817"/>
    <cellStyle name="Normal 5 3 2 2 8 6" xfId="27471"/>
    <cellStyle name="Normal 5 3 2 2 8 7" xfId="30229"/>
    <cellStyle name="Normal 5 3 2 2 8 8" xfId="37057"/>
    <cellStyle name="Normal 5 3 2 2 9" xfId="2146"/>
    <cellStyle name="Normal 5 3 2 2 9 2" xfId="8974"/>
    <cellStyle name="Normal 5 3 2 2 9 2 2" xfId="22202"/>
    <cellStyle name="Normal 5 3 2 2 9 3" xfId="15374"/>
    <cellStyle name="Normal 5 3 2 2 9 4" xfId="31786"/>
    <cellStyle name="Normal 5 3 2 2 9 5" xfId="38614"/>
    <cellStyle name="Normal 5 3 2 20" xfId="35402"/>
    <cellStyle name="Normal 5 3 2 3" xfId="155"/>
    <cellStyle name="Normal 5 3 2 3 10" xfId="5915"/>
    <cellStyle name="Normal 5 3 2 3 10 2" xfId="19143"/>
    <cellStyle name="Normal 5 3 2 3 11" xfId="13383"/>
    <cellStyle name="Normal 5 3 2 3 12" xfId="12671"/>
    <cellStyle name="Normal 5 3 2 3 13" xfId="26447"/>
    <cellStyle name="Normal 5 3 2 3 14" xfId="27472"/>
    <cellStyle name="Normal 5 3 2 3 15" xfId="28727"/>
    <cellStyle name="Normal 5 3 2 3 16" xfId="35555"/>
    <cellStyle name="Normal 5 3 2 3 2" xfId="511"/>
    <cellStyle name="Normal 5 3 2 3 2 10" xfId="13205"/>
    <cellStyle name="Normal 5 3 2 3 2 11" xfId="26042"/>
    <cellStyle name="Normal 5 3 2 3 2 12" xfId="27473"/>
    <cellStyle name="Normal 5 3 2 3 2 13" xfId="29083"/>
    <cellStyle name="Normal 5 3 2 3 2 14" xfId="35911"/>
    <cellStyle name="Normal 5 3 2 3 2 2" xfId="1354"/>
    <cellStyle name="Normal 5 3 2 3 2 2 10" xfId="36445"/>
    <cellStyle name="Normal 5 3 2 3 2 2 2" xfId="3266"/>
    <cellStyle name="Normal 5 3 2 3 2 2 2 2" xfId="10094"/>
    <cellStyle name="Normal 5 3 2 3 2 2 2 2 2" xfId="23322"/>
    <cellStyle name="Normal 5 3 2 3 2 2 2 3" xfId="16494"/>
    <cellStyle name="Normal 5 3 2 3 2 2 2 4" xfId="32906"/>
    <cellStyle name="Normal 5 3 2 3 2 2 2 5" xfId="39734"/>
    <cellStyle name="Normal 5 3 2 3 2 2 3" xfId="4662"/>
    <cellStyle name="Normal 5 3 2 3 2 2 3 2" xfId="11490"/>
    <cellStyle name="Normal 5 3 2 3 2 2 3 2 2" xfId="24718"/>
    <cellStyle name="Normal 5 3 2 3 2 2 3 3" xfId="17890"/>
    <cellStyle name="Normal 5 3 2 3 2 2 3 4" xfId="34302"/>
    <cellStyle name="Normal 5 3 2 3 2 2 3 5" xfId="41130"/>
    <cellStyle name="Normal 5 3 2 3 2 2 4" xfId="8182"/>
    <cellStyle name="Normal 5 3 2 3 2 2 4 2" xfId="21410"/>
    <cellStyle name="Normal 5 3 2 3 2 2 4 3" xfId="30994"/>
    <cellStyle name="Normal 5 3 2 3 2 2 4 4" xfId="37822"/>
    <cellStyle name="Normal 5 3 2 3 2 2 5" xfId="6805"/>
    <cellStyle name="Normal 5 3 2 3 2 2 5 2" xfId="20033"/>
    <cellStyle name="Normal 5 3 2 3 2 2 6" xfId="14582"/>
    <cellStyle name="Normal 5 3 2 3 2 2 7" xfId="26228"/>
    <cellStyle name="Normal 5 3 2 3 2 2 8" xfId="27474"/>
    <cellStyle name="Normal 5 3 2 3 2 2 9" xfId="29617"/>
    <cellStyle name="Normal 5 3 2 3 2 3" xfId="1888"/>
    <cellStyle name="Normal 5 3 2 3 2 3 2" xfId="3800"/>
    <cellStyle name="Normal 5 3 2 3 2 3 2 2" xfId="10628"/>
    <cellStyle name="Normal 5 3 2 3 2 3 2 2 2" xfId="23856"/>
    <cellStyle name="Normal 5 3 2 3 2 3 2 3" xfId="17028"/>
    <cellStyle name="Normal 5 3 2 3 2 3 2 4" xfId="33440"/>
    <cellStyle name="Normal 5 3 2 3 2 3 2 5" xfId="40268"/>
    <cellStyle name="Normal 5 3 2 3 2 3 3" xfId="4663"/>
    <cellStyle name="Normal 5 3 2 3 2 3 3 2" xfId="11491"/>
    <cellStyle name="Normal 5 3 2 3 2 3 3 2 2" xfId="24719"/>
    <cellStyle name="Normal 5 3 2 3 2 3 3 3" xfId="17891"/>
    <cellStyle name="Normal 5 3 2 3 2 3 3 4" xfId="34303"/>
    <cellStyle name="Normal 5 3 2 3 2 3 3 5" xfId="41131"/>
    <cellStyle name="Normal 5 3 2 3 2 3 4" xfId="8716"/>
    <cellStyle name="Normal 5 3 2 3 2 3 4 2" xfId="21944"/>
    <cellStyle name="Normal 5 3 2 3 2 3 5" xfId="15116"/>
    <cellStyle name="Normal 5 3 2 3 2 3 6" xfId="27475"/>
    <cellStyle name="Normal 5 3 2 3 2 3 7" xfId="31528"/>
    <cellStyle name="Normal 5 3 2 3 2 3 8" xfId="38356"/>
    <cellStyle name="Normal 5 3 2 3 2 4" xfId="820"/>
    <cellStyle name="Normal 5 3 2 3 2 4 2" xfId="2732"/>
    <cellStyle name="Normal 5 3 2 3 2 4 2 2" xfId="9560"/>
    <cellStyle name="Normal 5 3 2 3 2 4 2 2 2" xfId="22788"/>
    <cellStyle name="Normal 5 3 2 3 2 4 2 3" xfId="15960"/>
    <cellStyle name="Normal 5 3 2 3 2 4 2 4" xfId="32372"/>
    <cellStyle name="Normal 5 3 2 3 2 4 2 5" xfId="39200"/>
    <cellStyle name="Normal 5 3 2 3 2 4 3" xfId="4664"/>
    <cellStyle name="Normal 5 3 2 3 2 4 3 2" xfId="11492"/>
    <cellStyle name="Normal 5 3 2 3 2 4 3 2 2" xfId="24720"/>
    <cellStyle name="Normal 5 3 2 3 2 4 3 3" xfId="17892"/>
    <cellStyle name="Normal 5 3 2 3 2 4 3 4" xfId="34304"/>
    <cellStyle name="Normal 5 3 2 3 2 4 3 5" xfId="41132"/>
    <cellStyle name="Normal 5 3 2 3 2 4 4" xfId="7648"/>
    <cellStyle name="Normal 5 3 2 3 2 4 4 2" xfId="20876"/>
    <cellStyle name="Normal 5 3 2 3 2 4 5" xfId="14048"/>
    <cellStyle name="Normal 5 3 2 3 2 4 6" xfId="27476"/>
    <cellStyle name="Normal 5 3 2 3 2 4 7" xfId="30460"/>
    <cellStyle name="Normal 5 3 2 3 2 4 8" xfId="37288"/>
    <cellStyle name="Normal 5 3 2 3 2 5" xfId="2156"/>
    <cellStyle name="Normal 5 3 2 3 2 5 2" xfId="8984"/>
    <cellStyle name="Normal 5 3 2 3 2 5 2 2" xfId="22212"/>
    <cellStyle name="Normal 5 3 2 3 2 5 3" xfId="15384"/>
    <cellStyle name="Normal 5 3 2 3 2 5 4" xfId="31796"/>
    <cellStyle name="Normal 5 3 2 3 2 5 5" xfId="38624"/>
    <cellStyle name="Normal 5 3 2 3 2 6" xfId="4661"/>
    <cellStyle name="Normal 5 3 2 3 2 6 2" xfId="11489"/>
    <cellStyle name="Normal 5 3 2 3 2 6 2 2" xfId="24717"/>
    <cellStyle name="Normal 5 3 2 3 2 6 3" xfId="17889"/>
    <cellStyle name="Normal 5 3 2 3 2 6 4" xfId="34301"/>
    <cellStyle name="Normal 5 3 2 3 2 6 5" xfId="41129"/>
    <cellStyle name="Normal 5 3 2 3 2 7" xfId="7339"/>
    <cellStyle name="Normal 5 3 2 3 2 7 2" xfId="20567"/>
    <cellStyle name="Normal 5 3 2 3 2 7 3" xfId="30151"/>
    <cellStyle name="Normal 5 3 2 3 2 7 4" xfId="36979"/>
    <cellStyle name="Normal 5 3 2 3 2 8" xfId="6271"/>
    <cellStyle name="Normal 5 3 2 3 2 8 2" xfId="19499"/>
    <cellStyle name="Normal 5 3 2 3 2 9" xfId="13739"/>
    <cellStyle name="Normal 5 3 2 3 3" xfId="333"/>
    <cellStyle name="Normal 5 3 2 3 3 10" xfId="26485"/>
    <cellStyle name="Normal 5 3 2 3 3 11" xfId="27477"/>
    <cellStyle name="Normal 5 3 2 3 3 12" xfId="28905"/>
    <cellStyle name="Normal 5 3 2 3 3 13" xfId="35733"/>
    <cellStyle name="Normal 5 3 2 3 3 2" xfId="1710"/>
    <cellStyle name="Normal 5 3 2 3 3 2 2" xfId="3622"/>
    <cellStyle name="Normal 5 3 2 3 3 2 2 2" xfId="10450"/>
    <cellStyle name="Normal 5 3 2 3 3 2 2 2 2" xfId="23678"/>
    <cellStyle name="Normal 5 3 2 3 3 2 2 3" xfId="16850"/>
    <cellStyle name="Normal 5 3 2 3 3 2 2 4" xfId="33262"/>
    <cellStyle name="Normal 5 3 2 3 3 2 2 5" xfId="40090"/>
    <cellStyle name="Normal 5 3 2 3 3 2 3" xfId="4666"/>
    <cellStyle name="Normal 5 3 2 3 3 2 3 2" xfId="11494"/>
    <cellStyle name="Normal 5 3 2 3 3 2 3 2 2" xfId="24722"/>
    <cellStyle name="Normal 5 3 2 3 3 2 3 3" xfId="17894"/>
    <cellStyle name="Normal 5 3 2 3 3 2 3 4" xfId="34306"/>
    <cellStyle name="Normal 5 3 2 3 3 2 3 5" xfId="41134"/>
    <cellStyle name="Normal 5 3 2 3 3 2 4" xfId="8538"/>
    <cellStyle name="Normal 5 3 2 3 3 2 4 2" xfId="21766"/>
    <cellStyle name="Normal 5 3 2 3 3 2 4 3" xfId="31350"/>
    <cellStyle name="Normal 5 3 2 3 3 2 4 4" xfId="38178"/>
    <cellStyle name="Normal 5 3 2 3 3 2 5" xfId="6627"/>
    <cellStyle name="Normal 5 3 2 3 3 2 5 2" xfId="19855"/>
    <cellStyle name="Normal 5 3 2 3 3 2 6" xfId="14938"/>
    <cellStyle name="Normal 5 3 2 3 3 2 7" xfId="27478"/>
    <cellStyle name="Normal 5 3 2 3 3 2 8" xfId="29439"/>
    <cellStyle name="Normal 5 3 2 3 3 2 9" xfId="36267"/>
    <cellStyle name="Normal 5 3 2 3 3 3" xfId="1176"/>
    <cellStyle name="Normal 5 3 2 3 3 3 2" xfId="3088"/>
    <cellStyle name="Normal 5 3 2 3 3 3 2 2" xfId="9916"/>
    <cellStyle name="Normal 5 3 2 3 3 3 2 2 2" xfId="23144"/>
    <cellStyle name="Normal 5 3 2 3 3 3 2 3" xfId="16316"/>
    <cellStyle name="Normal 5 3 2 3 3 3 2 4" xfId="32728"/>
    <cellStyle name="Normal 5 3 2 3 3 3 2 5" xfId="39556"/>
    <cellStyle name="Normal 5 3 2 3 3 3 3" xfId="4667"/>
    <cellStyle name="Normal 5 3 2 3 3 3 3 2" xfId="11495"/>
    <cellStyle name="Normal 5 3 2 3 3 3 3 2 2" xfId="24723"/>
    <cellStyle name="Normal 5 3 2 3 3 3 3 3" xfId="17895"/>
    <cellStyle name="Normal 5 3 2 3 3 3 3 4" xfId="34307"/>
    <cellStyle name="Normal 5 3 2 3 3 3 3 5" xfId="41135"/>
    <cellStyle name="Normal 5 3 2 3 3 3 4" xfId="8004"/>
    <cellStyle name="Normal 5 3 2 3 3 3 4 2" xfId="21232"/>
    <cellStyle name="Normal 5 3 2 3 3 3 5" xfId="14404"/>
    <cellStyle name="Normal 5 3 2 3 3 3 6" xfId="27479"/>
    <cellStyle name="Normal 5 3 2 3 3 3 7" xfId="30816"/>
    <cellStyle name="Normal 5 3 2 3 3 3 8" xfId="37644"/>
    <cellStyle name="Normal 5 3 2 3 3 4" xfId="2157"/>
    <cellStyle name="Normal 5 3 2 3 3 4 2" xfId="8985"/>
    <cellStyle name="Normal 5 3 2 3 3 4 2 2" xfId="22213"/>
    <cellStyle name="Normal 5 3 2 3 3 4 3" xfId="15385"/>
    <cellStyle name="Normal 5 3 2 3 3 4 4" xfId="31797"/>
    <cellStyle name="Normal 5 3 2 3 3 4 5" xfId="38625"/>
    <cellStyle name="Normal 5 3 2 3 3 5" xfId="4665"/>
    <cellStyle name="Normal 5 3 2 3 3 5 2" xfId="11493"/>
    <cellStyle name="Normal 5 3 2 3 3 5 2 2" xfId="24721"/>
    <cellStyle name="Normal 5 3 2 3 3 5 3" xfId="17893"/>
    <cellStyle name="Normal 5 3 2 3 3 5 4" xfId="34305"/>
    <cellStyle name="Normal 5 3 2 3 3 5 5" xfId="41133"/>
    <cellStyle name="Normal 5 3 2 3 3 6" xfId="7161"/>
    <cellStyle name="Normal 5 3 2 3 3 6 2" xfId="20389"/>
    <cellStyle name="Normal 5 3 2 3 3 6 3" xfId="29973"/>
    <cellStyle name="Normal 5 3 2 3 3 6 4" xfId="36801"/>
    <cellStyle name="Normal 5 3 2 3 3 7" xfId="6093"/>
    <cellStyle name="Normal 5 3 2 3 3 7 2" xfId="19321"/>
    <cellStyle name="Normal 5 3 2 3 3 8" xfId="13561"/>
    <cellStyle name="Normal 5 3 2 3 3 9" xfId="13027"/>
    <cellStyle name="Normal 5 3 2 3 4" xfId="998"/>
    <cellStyle name="Normal 5 3 2 3 4 10" xfId="29261"/>
    <cellStyle name="Normal 5 3 2 3 4 11" xfId="36089"/>
    <cellStyle name="Normal 5 3 2 3 4 2" xfId="2910"/>
    <cellStyle name="Normal 5 3 2 3 4 2 2" xfId="9738"/>
    <cellStyle name="Normal 5 3 2 3 4 2 2 2" xfId="22966"/>
    <cellStyle name="Normal 5 3 2 3 4 2 3" xfId="16138"/>
    <cellStyle name="Normal 5 3 2 3 4 2 4" xfId="32550"/>
    <cellStyle name="Normal 5 3 2 3 4 2 5" xfId="39378"/>
    <cellStyle name="Normal 5 3 2 3 4 3" xfId="4668"/>
    <cellStyle name="Normal 5 3 2 3 4 3 2" xfId="11496"/>
    <cellStyle name="Normal 5 3 2 3 4 3 2 2" xfId="24724"/>
    <cellStyle name="Normal 5 3 2 3 4 3 3" xfId="17896"/>
    <cellStyle name="Normal 5 3 2 3 4 3 4" xfId="34308"/>
    <cellStyle name="Normal 5 3 2 3 4 3 5" xfId="41136"/>
    <cellStyle name="Normal 5 3 2 3 4 4" xfId="7826"/>
    <cellStyle name="Normal 5 3 2 3 4 4 2" xfId="21054"/>
    <cellStyle name="Normal 5 3 2 3 4 4 3" xfId="30638"/>
    <cellStyle name="Normal 5 3 2 3 4 4 4" xfId="37466"/>
    <cellStyle name="Normal 5 3 2 3 4 5" xfId="6449"/>
    <cellStyle name="Normal 5 3 2 3 4 5 2" xfId="19677"/>
    <cellStyle name="Normal 5 3 2 3 4 6" xfId="14226"/>
    <cellStyle name="Normal 5 3 2 3 4 7" xfId="12849"/>
    <cellStyle name="Normal 5 3 2 3 4 8" xfId="26264"/>
    <cellStyle name="Normal 5 3 2 3 4 9" xfId="27480"/>
    <cellStyle name="Normal 5 3 2 3 5" xfId="1532"/>
    <cellStyle name="Normal 5 3 2 3 5 2" xfId="3444"/>
    <cellStyle name="Normal 5 3 2 3 5 2 2" xfId="10272"/>
    <cellStyle name="Normal 5 3 2 3 5 2 2 2" xfId="23500"/>
    <cellStyle name="Normal 5 3 2 3 5 2 3" xfId="16672"/>
    <cellStyle name="Normal 5 3 2 3 5 2 4" xfId="33084"/>
    <cellStyle name="Normal 5 3 2 3 5 2 5" xfId="39912"/>
    <cellStyle name="Normal 5 3 2 3 5 3" xfId="4669"/>
    <cellStyle name="Normal 5 3 2 3 5 3 2" xfId="11497"/>
    <cellStyle name="Normal 5 3 2 3 5 3 2 2" xfId="24725"/>
    <cellStyle name="Normal 5 3 2 3 5 3 3" xfId="17897"/>
    <cellStyle name="Normal 5 3 2 3 5 3 4" xfId="34309"/>
    <cellStyle name="Normal 5 3 2 3 5 3 5" xfId="41137"/>
    <cellStyle name="Normal 5 3 2 3 5 4" xfId="8360"/>
    <cellStyle name="Normal 5 3 2 3 5 4 2" xfId="21588"/>
    <cellStyle name="Normal 5 3 2 3 5 5" xfId="14760"/>
    <cellStyle name="Normal 5 3 2 3 5 6" xfId="27481"/>
    <cellStyle name="Normal 5 3 2 3 5 7" xfId="31172"/>
    <cellStyle name="Normal 5 3 2 3 5 8" xfId="38000"/>
    <cellStyle name="Normal 5 3 2 3 6" xfId="642"/>
    <cellStyle name="Normal 5 3 2 3 6 2" xfId="2554"/>
    <cellStyle name="Normal 5 3 2 3 6 2 2" xfId="9382"/>
    <cellStyle name="Normal 5 3 2 3 6 2 2 2" xfId="22610"/>
    <cellStyle name="Normal 5 3 2 3 6 2 3" xfId="15782"/>
    <cellStyle name="Normal 5 3 2 3 6 2 4" xfId="32194"/>
    <cellStyle name="Normal 5 3 2 3 6 2 5" xfId="39022"/>
    <cellStyle name="Normal 5 3 2 3 6 3" xfId="4670"/>
    <cellStyle name="Normal 5 3 2 3 6 3 2" xfId="11498"/>
    <cellStyle name="Normal 5 3 2 3 6 3 2 2" xfId="24726"/>
    <cellStyle name="Normal 5 3 2 3 6 3 3" xfId="17898"/>
    <cellStyle name="Normal 5 3 2 3 6 3 4" xfId="34310"/>
    <cellStyle name="Normal 5 3 2 3 6 3 5" xfId="41138"/>
    <cellStyle name="Normal 5 3 2 3 6 4" xfId="7470"/>
    <cellStyle name="Normal 5 3 2 3 6 4 2" xfId="20698"/>
    <cellStyle name="Normal 5 3 2 3 6 5" xfId="13870"/>
    <cellStyle name="Normal 5 3 2 3 6 6" xfId="27482"/>
    <cellStyle name="Normal 5 3 2 3 6 7" xfId="30282"/>
    <cellStyle name="Normal 5 3 2 3 6 8" xfId="37110"/>
    <cellStyle name="Normal 5 3 2 3 7" xfId="2155"/>
    <cellStyle name="Normal 5 3 2 3 7 2" xfId="8983"/>
    <cellStyle name="Normal 5 3 2 3 7 2 2" xfId="22211"/>
    <cellStyle name="Normal 5 3 2 3 7 3" xfId="15383"/>
    <cellStyle name="Normal 5 3 2 3 7 4" xfId="31795"/>
    <cellStyle name="Normal 5 3 2 3 7 5" xfId="38623"/>
    <cellStyle name="Normal 5 3 2 3 8" xfId="4660"/>
    <cellStyle name="Normal 5 3 2 3 8 2" xfId="11488"/>
    <cellStyle name="Normal 5 3 2 3 8 2 2" xfId="24716"/>
    <cellStyle name="Normal 5 3 2 3 8 3" xfId="17888"/>
    <cellStyle name="Normal 5 3 2 3 8 4" xfId="34300"/>
    <cellStyle name="Normal 5 3 2 3 8 5" xfId="41128"/>
    <cellStyle name="Normal 5 3 2 3 9" xfId="6983"/>
    <cellStyle name="Normal 5 3 2 3 9 2" xfId="20211"/>
    <cellStyle name="Normal 5 3 2 3 9 3" xfId="29795"/>
    <cellStyle name="Normal 5 3 2 3 9 4" xfId="36623"/>
    <cellStyle name="Normal 5 3 2 4" xfId="127"/>
    <cellStyle name="Normal 5 3 2 4 10" xfId="5887"/>
    <cellStyle name="Normal 5 3 2 4 10 2" xfId="19115"/>
    <cellStyle name="Normal 5 3 2 4 11" xfId="13355"/>
    <cellStyle name="Normal 5 3 2 4 12" xfId="12643"/>
    <cellStyle name="Normal 5 3 2 4 13" xfId="26312"/>
    <cellStyle name="Normal 5 3 2 4 14" xfId="27483"/>
    <cellStyle name="Normal 5 3 2 4 15" xfId="28699"/>
    <cellStyle name="Normal 5 3 2 4 16" xfId="35527"/>
    <cellStyle name="Normal 5 3 2 4 2" xfId="483"/>
    <cellStyle name="Normal 5 3 2 4 2 10" xfId="13177"/>
    <cellStyle name="Normal 5 3 2 4 2 11" xfId="26329"/>
    <cellStyle name="Normal 5 3 2 4 2 12" xfId="27484"/>
    <cellStyle name="Normal 5 3 2 4 2 13" xfId="29055"/>
    <cellStyle name="Normal 5 3 2 4 2 14" xfId="35883"/>
    <cellStyle name="Normal 5 3 2 4 2 2" xfId="1326"/>
    <cellStyle name="Normal 5 3 2 4 2 2 10" xfId="36417"/>
    <cellStyle name="Normal 5 3 2 4 2 2 2" xfId="3238"/>
    <cellStyle name="Normal 5 3 2 4 2 2 2 2" xfId="10066"/>
    <cellStyle name="Normal 5 3 2 4 2 2 2 2 2" xfId="23294"/>
    <cellStyle name="Normal 5 3 2 4 2 2 2 3" xfId="16466"/>
    <cellStyle name="Normal 5 3 2 4 2 2 2 4" xfId="32878"/>
    <cellStyle name="Normal 5 3 2 4 2 2 2 5" xfId="39706"/>
    <cellStyle name="Normal 5 3 2 4 2 2 3" xfId="4673"/>
    <cellStyle name="Normal 5 3 2 4 2 2 3 2" xfId="11501"/>
    <cellStyle name="Normal 5 3 2 4 2 2 3 2 2" xfId="24729"/>
    <cellStyle name="Normal 5 3 2 4 2 2 3 3" xfId="17901"/>
    <cellStyle name="Normal 5 3 2 4 2 2 3 4" xfId="34313"/>
    <cellStyle name="Normal 5 3 2 4 2 2 3 5" xfId="41141"/>
    <cellStyle name="Normal 5 3 2 4 2 2 4" xfId="8154"/>
    <cellStyle name="Normal 5 3 2 4 2 2 4 2" xfId="21382"/>
    <cellStyle name="Normal 5 3 2 4 2 2 4 3" xfId="30966"/>
    <cellStyle name="Normal 5 3 2 4 2 2 4 4" xfId="37794"/>
    <cellStyle name="Normal 5 3 2 4 2 2 5" xfId="6777"/>
    <cellStyle name="Normal 5 3 2 4 2 2 5 2" xfId="20005"/>
    <cellStyle name="Normal 5 3 2 4 2 2 6" xfId="14554"/>
    <cellStyle name="Normal 5 3 2 4 2 2 7" xfId="25992"/>
    <cellStyle name="Normal 5 3 2 4 2 2 8" xfId="27485"/>
    <cellStyle name="Normal 5 3 2 4 2 2 9" xfId="29589"/>
    <cellStyle name="Normal 5 3 2 4 2 3" xfId="1860"/>
    <cellStyle name="Normal 5 3 2 4 2 3 2" xfId="3772"/>
    <cellStyle name="Normal 5 3 2 4 2 3 2 2" xfId="10600"/>
    <cellStyle name="Normal 5 3 2 4 2 3 2 2 2" xfId="23828"/>
    <cellStyle name="Normal 5 3 2 4 2 3 2 3" xfId="17000"/>
    <cellStyle name="Normal 5 3 2 4 2 3 2 4" xfId="33412"/>
    <cellStyle name="Normal 5 3 2 4 2 3 2 5" xfId="40240"/>
    <cellStyle name="Normal 5 3 2 4 2 3 3" xfId="4674"/>
    <cellStyle name="Normal 5 3 2 4 2 3 3 2" xfId="11502"/>
    <cellStyle name="Normal 5 3 2 4 2 3 3 2 2" xfId="24730"/>
    <cellStyle name="Normal 5 3 2 4 2 3 3 3" xfId="17902"/>
    <cellStyle name="Normal 5 3 2 4 2 3 3 4" xfId="34314"/>
    <cellStyle name="Normal 5 3 2 4 2 3 3 5" xfId="41142"/>
    <cellStyle name="Normal 5 3 2 4 2 3 4" xfId="8688"/>
    <cellStyle name="Normal 5 3 2 4 2 3 4 2" xfId="21916"/>
    <cellStyle name="Normal 5 3 2 4 2 3 5" xfId="15088"/>
    <cellStyle name="Normal 5 3 2 4 2 3 6" xfId="27486"/>
    <cellStyle name="Normal 5 3 2 4 2 3 7" xfId="31500"/>
    <cellStyle name="Normal 5 3 2 4 2 3 8" xfId="38328"/>
    <cellStyle name="Normal 5 3 2 4 2 4" xfId="792"/>
    <cellStyle name="Normal 5 3 2 4 2 4 2" xfId="2704"/>
    <cellStyle name="Normal 5 3 2 4 2 4 2 2" xfId="9532"/>
    <cellStyle name="Normal 5 3 2 4 2 4 2 2 2" xfId="22760"/>
    <cellStyle name="Normal 5 3 2 4 2 4 2 3" xfId="15932"/>
    <cellStyle name="Normal 5 3 2 4 2 4 2 4" xfId="32344"/>
    <cellStyle name="Normal 5 3 2 4 2 4 2 5" xfId="39172"/>
    <cellStyle name="Normal 5 3 2 4 2 4 3" xfId="4675"/>
    <cellStyle name="Normal 5 3 2 4 2 4 3 2" xfId="11503"/>
    <cellStyle name="Normal 5 3 2 4 2 4 3 2 2" xfId="24731"/>
    <cellStyle name="Normal 5 3 2 4 2 4 3 3" xfId="17903"/>
    <cellStyle name="Normal 5 3 2 4 2 4 3 4" xfId="34315"/>
    <cellStyle name="Normal 5 3 2 4 2 4 3 5" xfId="41143"/>
    <cellStyle name="Normal 5 3 2 4 2 4 4" xfId="7620"/>
    <cellStyle name="Normal 5 3 2 4 2 4 4 2" xfId="20848"/>
    <cellStyle name="Normal 5 3 2 4 2 4 5" xfId="14020"/>
    <cellStyle name="Normal 5 3 2 4 2 4 6" xfId="27487"/>
    <cellStyle name="Normal 5 3 2 4 2 4 7" xfId="30432"/>
    <cellStyle name="Normal 5 3 2 4 2 4 8" xfId="37260"/>
    <cellStyle name="Normal 5 3 2 4 2 5" xfId="2159"/>
    <cellStyle name="Normal 5 3 2 4 2 5 2" xfId="8987"/>
    <cellStyle name="Normal 5 3 2 4 2 5 2 2" xfId="22215"/>
    <cellStyle name="Normal 5 3 2 4 2 5 3" xfId="15387"/>
    <cellStyle name="Normal 5 3 2 4 2 5 4" xfId="31799"/>
    <cellStyle name="Normal 5 3 2 4 2 5 5" xfId="38627"/>
    <cellStyle name="Normal 5 3 2 4 2 6" xfId="4672"/>
    <cellStyle name="Normal 5 3 2 4 2 6 2" xfId="11500"/>
    <cellStyle name="Normal 5 3 2 4 2 6 2 2" xfId="24728"/>
    <cellStyle name="Normal 5 3 2 4 2 6 3" xfId="17900"/>
    <cellStyle name="Normal 5 3 2 4 2 6 4" xfId="34312"/>
    <cellStyle name="Normal 5 3 2 4 2 6 5" xfId="41140"/>
    <cellStyle name="Normal 5 3 2 4 2 7" xfId="7311"/>
    <cellStyle name="Normal 5 3 2 4 2 7 2" xfId="20539"/>
    <cellStyle name="Normal 5 3 2 4 2 7 3" xfId="30123"/>
    <cellStyle name="Normal 5 3 2 4 2 7 4" xfId="36951"/>
    <cellStyle name="Normal 5 3 2 4 2 8" xfId="6243"/>
    <cellStyle name="Normal 5 3 2 4 2 8 2" xfId="19471"/>
    <cellStyle name="Normal 5 3 2 4 2 9" xfId="13711"/>
    <cellStyle name="Normal 5 3 2 4 3" xfId="305"/>
    <cellStyle name="Normal 5 3 2 4 3 10" xfId="26199"/>
    <cellStyle name="Normal 5 3 2 4 3 11" xfId="27488"/>
    <cellStyle name="Normal 5 3 2 4 3 12" xfId="28877"/>
    <cellStyle name="Normal 5 3 2 4 3 13" xfId="35705"/>
    <cellStyle name="Normal 5 3 2 4 3 2" xfId="1682"/>
    <cellStyle name="Normal 5 3 2 4 3 2 2" xfId="3594"/>
    <cellStyle name="Normal 5 3 2 4 3 2 2 2" xfId="10422"/>
    <cellStyle name="Normal 5 3 2 4 3 2 2 2 2" xfId="23650"/>
    <cellStyle name="Normal 5 3 2 4 3 2 2 3" xfId="16822"/>
    <cellStyle name="Normal 5 3 2 4 3 2 2 4" xfId="33234"/>
    <cellStyle name="Normal 5 3 2 4 3 2 2 5" xfId="40062"/>
    <cellStyle name="Normal 5 3 2 4 3 2 3" xfId="4677"/>
    <cellStyle name="Normal 5 3 2 4 3 2 3 2" xfId="11505"/>
    <cellStyle name="Normal 5 3 2 4 3 2 3 2 2" xfId="24733"/>
    <cellStyle name="Normal 5 3 2 4 3 2 3 3" xfId="17905"/>
    <cellStyle name="Normal 5 3 2 4 3 2 3 4" xfId="34317"/>
    <cellStyle name="Normal 5 3 2 4 3 2 3 5" xfId="41145"/>
    <cellStyle name="Normal 5 3 2 4 3 2 4" xfId="8510"/>
    <cellStyle name="Normal 5 3 2 4 3 2 4 2" xfId="21738"/>
    <cellStyle name="Normal 5 3 2 4 3 2 4 3" xfId="31322"/>
    <cellStyle name="Normal 5 3 2 4 3 2 4 4" xfId="38150"/>
    <cellStyle name="Normal 5 3 2 4 3 2 5" xfId="6599"/>
    <cellStyle name="Normal 5 3 2 4 3 2 5 2" xfId="19827"/>
    <cellStyle name="Normal 5 3 2 4 3 2 6" xfId="14910"/>
    <cellStyle name="Normal 5 3 2 4 3 2 7" xfId="27489"/>
    <cellStyle name="Normal 5 3 2 4 3 2 8" xfId="29411"/>
    <cellStyle name="Normal 5 3 2 4 3 2 9" xfId="36239"/>
    <cellStyle name="Normal 5 3 2 4 3 3" xfId="1148"/>
    <cellStyle name="Normal 5 3 2 4 3 3 2" xfId="3060"/>
    <cellStyle name="Normal 5 3 2 4 3 3 2 2" xfId="9888"/>
    <cellStyle name="Normal 5 3 2 4 3 3 2 2 2" xfId="23116"/>
    <cellStyle name="Normal 5 3 2 4 3 3 2 3" xfId="16288"/>
    <cellStyle name="Normal 5 3 2 4 3 3 2 4" xfId="32700"/>
    <cellStyle name="Normal 5 3 2 4 3 3 2 5" xfId="39528"/>
    <cellStyle name="Normal 5 3 2 4 3 3 3" xfId="4678"/>
    <cellStyle name="Normal 5 3 2 4 3 3 3 2" xfId="11506"/>
    <cellStyle name="Normal 5 3 2 4 3 3 3 2 2" xfId="24734"/>
    <cellStyle name="Normal 5 3 2 4 3 3 3 3" xfId="17906"/>
    <cellStyle name="Normal 5 3 2 4 3 3 3 4" xfId="34318"/>
    <cellStyle name="Normal 5 3 2 4 3 3 3 5" xfId="41146"/>
    <cellStyle name="Normal 5 3 2 4 3 3 4" xfId="7976"/>
    <cellStyle name="Normal 5 3 2 4 3 3 4 2" xfId="21204"/>
    <cellStyle name="Normal 5 3 2 4 3 3 5" xfId="14376"/>
    <cellStyle name="Normal 5 3 2 4 3 3 6" xfId="27490"/>
    <cellStyle name="Normal 5 3 2 4 3 3 7" xfId="30788"/>
    <cellStyle name="Normal 5 3 2 4 3 3 8" xfId="37616"/>
    <cellStyle name="Normal 5 3 2 4 3 4" xfId="2160"/>
    <cellStyle name="Normal 5 3 2 4 3 4 2" xfId="8988"/>
    <cellStyle name="Normal 5 3 2 4 3 4 2 2" xfId="22216"/>
    <cellStyle name="Normal 5 3 2 4 3 4 3" xfId="15388"/>
    <cellStyle name="Normal 5 3 2 4 3 4 4" xfId="31800"/>
    <cellStyle name="Normal 5 3 2 4 3 4 5" xfId="38628"/>
    <cellStyle name="Normal 5 3 2 4 3 5" xfId="4676"/>
    <cellStyle name="Normal 5 3 2 4 3 5 2" xfId="11504"/>
    <cellStyle name="Normal 5 3 2 4 3 5 2 2" xfId="24732"/>
    <cellStyle name="Normal 5 3 2 4 3 5 3" xfId="17904"/>
    <cellStyle name="Normal 5 3 2 4 3 5 4" xfId="34316"/>
    <cellStyle name="Normal 5 3 2 4 3 5 5" xfId="41144"/>
    <cellStyle name="Normal 5 3 2 4 3 6" xfId="7133"/>
    <cellStyle name="Normal 5 3 2 4 3 6 2" xfId="20361"/>
    <cellStyle name="Normal 5 3 2 4 3 6 3" xfId="29945"/>
    <cellStyle name="Normal 5 3 2 4 3 6 4" xfId="36773"/>
    <cellStyle name="Normal 5 3 2 4 3 7" xfId="6065"/>
    <cellStyle name="Normal 5 3 2 4 3 7 2" xfId="19293"/>
    <cellStyle name="Normal 5 3 2 4 3 8" xfId="13533"/>
    <cellStyle name="Normal 5 3 2 4 3 9" xfId="12999"/>
    <cellStyle name="Normal 5 3 2 4 4" xfId="970"/>
    <cellStyle name="Normal 5 3 2 4 4 10" xfId="29233"/>
    <cellStyle name="Normal 5 3 2 4 4 11" xfId="36061"/>
    <cellStyle name="Normal 5 3 2 4 4 2" xfId="2882"/>
    <cellStyle name="Normal 5 3 2 4 4 2 2" xfId="9710"/>
    <cellStyle name="Normal 5 3 2 4 4 2 2 2" xfId="22938"/>
    <cellStyle name="Normal 5 3 2 4 4 2 3" xfId="16110"/>
    <cellStyle name="Normal 5 3 2 4 4 2 4" xfId="32522"/>
    <cellStyle name="Normal 5 3 2 4 4 2 5" xfId="39350"/>
    <cellStyle name="Normal 5 3 2 4 4 3" xfId="4679"/>
    <cellStyle name="Normal 5 3 2 4 4 3 2" xfId="11507"/>
    <cellStyle name="Normal 5 3 2 4 4 3 2 2" xfId="24735"/>
    <cellStyle name="Normal 5 3 2 4 4 3 3" xfId="17907"/>
    <cellStyle name="Normal 5 3 2 4 4 3 4" xfId="34319"/>
    <cellStyle name="Normal 5 3 2 4 4 3 5" xfId="41147"/>
    <cellStyle name="Normal 5 3 2 4 4 4" xfId="7798"/>
    <cellStyle name="Normal 5 3 2 4 4 4 2" xfId="21026"/>
    <cellStyle name="Normal 5 3 2 4 4 4 3" xfId="30610"/>
    <cellStyle name="Normal 5 3 2 4 4 4 4" xfId="37438"/>
    <cellStyle name="Normal 5 3 2 4 4 5" xfId="6421"/>
    <cellStyle name="Normal 5 3 2 4 4 5 2" xfId="19649"/>
    <cellStyle name="Normal 5 3 2 4 4 6" xfId="14198"/>
    <cellStyle name="Normal 5 3 2 4 4 7" xfId="12821"/>
    <cellStyle name="Normal 5 3 2 4 4 8" xfId="26102"/>
    <cellStyle name="Normal 5 3 2 4 4 9" xfId="27491"/>
    <cellStyle name="Normal 5 3 2 4 5" xfId="1504"/>
    <cellStyle name="Normal 5 3 2 4 5 2" xfId="3416"/>
    <cellStyle name="Normal 5 3 2 4 5 2 2" xfId="10244"/>
    <cellStyle name="Normal 5 3 2 4 5 2 2 2" xfId="23472"/>
    <cellStyle name="Normal 5 3 2 4 5 2 3" xfId="16644"/>
    <cellStyle name="Normal 5 3 2 4 5 2 4" xfId="33056"/>
    <cellStyle name="Normal 5 3 2 4 5 2 5" xfId="39884"/>
    <cellStyle name="Normal 5 3 2 4 5 3" xfId="4680"/>
    <cellStyle name="Normal 5 3 2 4 5 3 2" xfId="11508"/>
    <cellStyle name="Normal 5 3 2 4 5 3 2 2" xfId="24736"/>
    <cellStyle name="Normal 5 3 2 4 5 3 3" xfId="17908"/>
    <cellStyle name="Normal 5 3 2 4 5 3 4" xfId="34320"/>
    <cellStyle name="Normal 5 3 2 4 5 3 5" xfId="41148"/>
    <cellStyle name="Normal 5 3 2 4 5 4" xfId="8332"/>
    <cellStyle name="Normal 5 3 2 4 5 4 2" xfId="21560"/>
    <cellStyle name="Normal 5 3 2 4 5 5" xfId="14732"/>
    <cellStyle name="Normal 5 3 2 4 5 6" xfId="27492"/>
    <cellStyle name="Normal 5 3 2 4 5 7" xfId="31144"/>
    <cellStyle name="Normal 5 3 2 4 5 8" xfId="37972"/>
    <cellStyle name="Normal 5 3 2 4 6" xfId="614"/>
    <cellStyle name="Normal 5 3 2 4 6 2" xfId="2526"/>
    <cellStyle name="Normal 5 3 2 4 6 2 2" xfId="9354"/>
    <cellStyle name="Normal 5 3 2 4 6 2 2 2" xfId="22582"/>
    <cellStyle name="Normal 5 3 2 4 6 2 3" xfId="15754"/>
    <cellStyle name="Normal 5 3 2 4 6 2 4" xfId="32166"/>
    <cellStyle name="Normal 5 3 2 4 6 2 5" xfId="38994"/>
    <cellStyle name="Normal 5 3 2 4 6 3" xfId="4681"/>
    <cellStyle name="Normal 5 3 2 4 6 3 2" xfId="11509"/>
    <cellStyle name="Normal 5 3 2 4 6 3 2 2" xfId="24737"/>
    <cellStyle name="Normal 5 3 2 4 6 3 3" xfId="17909"/>
    <cellStyle name="Normal 5 3 2 4 6 3 4" xfId="34321"/>
    <cellStyle name="Normal 5 3 2 4 6 3 5" xfId="41149"/>
    <cellStyle name="Normal 5 3 2 4 6 4" xfId="7442"/>
    <cellStyle name="Normal 5 3 2 4 6 4 2" xfId="20670"/>
    <cellStyle name="Normal 5 3 2 4 6 5" xfId="13842"/>
    <cellStyle name="Normal 5 3 2 4 6 6" xfId="27493"/>
    <cellStyle name="Normal 5 3 2 4 6 7" xfId="30254"/>
    <cellStyle name="Normal 5 3 2 4 6 8" xfId="37082"/>
    <cellStyle name="Normal 5 3 2 4 7" xfId="2158"/>
    <cellStyle name="Normal 5 3 2 4 7 2" xfId="8986"/>
    <cellStyle name="Normal 5 3 2 4 7 2 2" xfId="22214"/>
    <cellStyle name="Normal 5 3 2 4 7 3" xfId="15386"/>
    <cellStyle name="Normal 5 3 2 4 7 4" xfId="31798"/>
    <cellStyle name="Normal 5 3 2 4 7 5" xfId="38626"/>
    <cellStyle name="Normal 5 3 2 4 8" xfId="4671"/>
    <cellStyle name="Normal 5 3 2 4 8 2" xfId="11499"/>
    <cellStyle name="Normal 5 3 2 4 8 2 2" xfId="24727"/>
    <cellStyle name="Normal 5 3 2 4 8 3" xfId="17899"/>
    <cellStyle name="Normal 5 3 2 4 8 4" xfId="34311"/>
    <cellStyle name="Normal 5 3 2 4 8 5" xfId="41139"/>
    <cellStyle name="Normal 5 3 2 4 9" xfId="6955"/>
    <cellStyle name="Normal 5 3 2 4 9 2" xfId="20183"/>
    <cellStyle name="Normal 5 3 2 4 9 3" xfId="29767"/>
    <cellStyle name="Normal 5 3 2 4 9 4" xfId="36595"/>
    <cellStyle name="Normal 5 3 2 5" xfId="204"/>
    <cellStyle name="Normal 5 3 2 5 10" xfId="13432"/>
    <cellStyle name="Normal 5 3 2 5 11" xfId="12898"/>
    <cellStyle name="Normal 5 3 2 5 12" xfId="25903"/>
    <cellStyle name="Normal 5 3 2 5 13" xfId="27494"/>
    <cellStyle name="Normal 5 3 2 5 14" xfId="28776"/>
    <cellStyle name="Normal 5 3 2 5 15" xfId="35604"/>
    <cellStyle name="Normal 5 3 2 5 2" xfId="382"/>
    <cellStyle name="Normal 5 3 2 5 2 10" xfId="26459"/>
    <cellStyle name="Normal 5 3 2 5 2 11" xfId="27495"/>
    <cellStyle name="Normal 5 3 2 5 2 12" xfId="28954"/>
    <cellStyle name="Normal 5 3 2 5 2 13" xfId="35782"/>
    <cellStyle name="Normal 5 3 2 5 2 2" xfId="1759"/>
    <cellStyle name="Normal 5 3 2 5 2 2 2" xfId="3671"/>
    <cellStyle name="Normal 5 3 2 5 2 2 2 2" xfId="10499"/>
    <cellStyle name="Normal 5 3 2 5 2 2 2 2 2" xfId="23727"/>
    <cellStyle name="Normal 5 3 2 5 2 2 2 3" xfId="16899"/>
    <cellStyle name="Normal 5 3 2 5 2 2 2 4" xfId="33311"/>
    <cellStyle name="Normal 5 3 2 5 2 2 2 5" xfId="40139"/>
    <cellStyle name="Normal 5 3 2 5 2 2 3" xfId="4684"/>
    <cellStyle name="Normal 5 3 2 5 2 2 3 2" xfId="11512"/>
    <cellStyle name="Normal 5 3 2 5 2 2 3 2 2" xfId="24740"/>
    <cellStyle name="Normal 5 3 2 5 2 2 3 3" xfId="17912"/>
    <cellStyle name="Normal 5 3 2 5 2 2 3 4" xfId="34324"/>
    <cellStyle name="Normal 5 3 2 5 2 2 3 5" xfId="41152"/>
    <cellStyle name="Normal 5 3 2 5 2 2 4" xfId="8587"/>
    <cellStyle name="Normal 5 3 2 5 2 2 4 2" xfId="21815"/>
    <cellStyle name="Normal 5 3 2 5 2 2 4 3" xfId="31399"/>
    <cellStyle name="Normal 5 3 2 5 2 2 4 4" xfId="38227"/>
    <cellStyle name="Normal 5 3 2 5 2 2 5" xfId="6676"/>
    <cellStyle name="Normal 5 3 2 5 2 2 5 2" xfId="19904"/>
    <cellStyle name="Normal 5 3 2 5 2 2 6" xfId="14987"/>
    <cellStyle name="Normal 5 3 2 5 2 2 7" xfId="27496"/>
    <cellStyle name="Normal 5 3 2 5 2 2 8" xfId="29488"/>
    <cellStyle name="Normal 5 3 2 5 2 2 9" xfId="36316"/>
    <cellStyle name="Normal 5 3 2 5 2 3" xfId="1225"/>
    <cellStyle name="Normal 5 3 2 5 2 3 2" xfId="3137"/>
    <cellStyle name="Normal 5 3 2 5 2 3 2 2" xfId="9965"/>
    <cellStyle name="Normal 5 3 2 5 2 3 2 2 2" xfId="23193"/>
    <cellStyle name="Normal 5 3 2 5 2 3 2 3" xfId="16365"/>
    <cellStyle name="Normal 5 3 2 5 2 3 2 4" xfId="32777"/>
    <cellStyle name="Normal 5 3 2 5 2 3 2 5" xfId="39605"/>
    <cellStyle name="Normal 5 3 2 5 2 3 3" xfId="4685"/>
    <cellStyle name="Normal 5 3 2 5 2 3 3 2" xfId="11513"/>
    <cellStyle name="Normal 5 3 2 5 2 3 3 2 2" xfId="24741"/>
    <cellStyle name="Normal 5 3 2 5 2 3 3 3" xfId="17913"/>
    <cellStyle name="Normal 5 3 2 5 2 3 3 4" xfId="34325"/>
    <cellStyle name="Normal 5 3 2 5 2 3 3 5" xfId="41153"/>
    <cellStyle name="Normal 5 3 2 5 2 3 4" xfId="8053"/>
    <cellStyle name="Normal 5 3 2 5 2 3 4 2" xfId="21281"/>
    <cellStyle name="Normal 5 3 2 5 2 3 5" xfId="14453"/>
    <cellStyle name="Normal 5 3 2 5 2 3 6" xfId="27497"/>
    <cellStyle name="Normal 5 3 2 5 2 3 7" xfId="30865"/>
    <cellStyle name="Normal 5 3 2 5 2 3 8" xfId="37693"/>
    <cellStyle name="Normal 5 3 2 5 2 4" xfId="2162"/>
    <cellStyle name="Normal 5 3 2 5 2 4 2" xfId="8990"/>
    <cellStyle name="Normal 5 3 2 5 2 4 2 2" xfId="22218"/>
    <cellStyle name="Normal 5 3 2 5 2 4 3" xfId="15390"/>
    <cellStyle name="Normal 5 3 2 5 2 4 4" xfId="31802"/>
    <cellStyle name="Normal 5 3 2 5 2 4 5" xfId="38630"/>
    <cellStyle name="Normal 5 3 2 5 2 5" xfId="4683"/>
    <cellStyle name="Normal 5 3 2 5 2 5 2" xfId="11511"/>
    <cellStyle name="Normal 5 3 2 5 2 5 2 2" xfId="24739"/>
    <cellStyle name="Normal 5 3 2 5 2 5 3" xfId="17911"/>
    <cellStyle name="Normal 5 3 2 5 2 5 4" xfId="34323"/>
    <cellStyle name="Normal 5 3 2 5 2 5 5" xfId="41151"/>
    <cellStyle name="Normal 5 3 2 5 2 6" xfId="7210"/>
    <cellStyle name="Normal 5 3 2 5 2 6 2" xfId="20438"/>
    <cellStyle name="Normal 5 3 2 5 2 6 3" xfId="30022"/>
    <cellStyle name="Normal 5 3 2 5 2 6 4" xfId="36850"/>
    <cellStyle name="Normal 5 3 2 5 2 7" xfId="6142"/>
    <cellStyle name="Normal 5 3 2 5 2 7 2" xfId="19370"/>
    <cellStyle name="Normal 5 3 2 5 2 8" xfId="13610"/>
    <cellStyle name="Normal 5 3 2 5 2 9" xfId="13076"/>
    <cellStyle name="Normal 5 3 2 5 3" xfId="1047"/>
    <cellStyle name="Normal 5 3 2 5 3 10" xfId="36138"/>
    <cellStyle name="Normal 5 3 2 5 3 2" xfId="2959"/>
    <cellStyle name="Normal 5 3 2 5 3 2 2" xfId="9787"/>
    <cellStyle name="Normal 5 3 2 5 3 2 2 2" xfId="23015"/>
    <cellStyle name="Normal 5 3 2 5 3 2 3" xfId="16187"/>
    <cellStyle name="Normal 5 3 2 5 3 2 4" xfId="32599"/>
    <cellStyle name="Normal 5 3 2 5 3 2 5" xfId="39427"/>
    <cellStyle name="Normal 5 3 2 5 3 3" xfId="4686"/>
    <cellStyle name="Normal 5 3 2 5 3 3 2" xfId="11514"/>
    <cellStyle name="Normal 5 3 2 5 3 3 2 2" xfId="24742"/>
    <cellStyle name="Normal 5 3 2 5 3 3 3" xfId="17914"/>
    <cellStyle name="Normal 5 3 2 5 3 3 4" xfId="34326"/>
    <cellStyle name="Normal 5 3 2 5 3 3 5" xfId="41154"/>
    <cellStyle name="Normal 5 3 2 5 3 4" xfId="7875"/>
    <cellStyle name="Normal 5 3 2 5 3 4 2" xfId="21103"/>
    <cellStyle name="Normal 5 3 2 5 3 4 3" xfId="30687"/>
    <cellStyle name="Normal 5 3 2 5 3 4 4" xfId="37515"/>
    <cellStyle name="Normal 5 3 2 5 3 5" xfId="6498"/>
    <cellStyle name="Normal 5 3 2 5 3 5 2" xfId="19726"/>
    <cellStyle name="Normal 5 3 2 5 3 6" xfId="14275"/>
    <cellStyle name="Normal 5 3 2 5 3 7" xfId="25998"/>
    <cellStyle name="Normal 5 3 2 5 3 8" xfId="27498"/>
    <cellStyle name="Normal 5 3 2 5 3 9" xfId="29310"/>
    <cellStyle name="Normal 5 3 2 5 4" xfId="1581"/>
    <cellStyle name="Normal 5 3 2 5 4 2" xfId="3493"/>
    <cellStyle name="Normal 5 3 2 5 4 2 2" xfId="10321"/>
    <cellStyle name="Normal 5 3 2 5 4 2 2 2" xfId="23549"/>
    <cellStyle name="Normal 5 3 2 5 4 2 3" xfId="16721"/>
    <cellStyle name="Normal 5 3 2 5 4 2 4" xfId="33133"/>
    <cellStyle name="Normal 5 3 2 5 4 2 5" xfId="39961"/>
    <cellStyle name="Normal 5 3 2 5 4 3" xfId="4687"/>
    <cellStyle name="Normal 5 3 2 5 4 3 2" xfId="11515"/>
    <cellStyle name="Normal 5 3 2 5 4 3 2 2" xfId="24743"/>
    <cellStyle name="Normal 5 3 2 5 4 3 3" xfId="17915"/>
    <cellStyle name="Normal 5 3 2 5 4 3 4" xfId="34327"/>
    <cellStyle name="Normal 5 3 2 5 4 3 5" xfId="41155"/>
    <cellStyle name="Normal 5 3 2 5 4 4" xfId="8409"/>
    <cellStyle name="Normal 5 3 2 5 4 4 2" xfId="21637"/>
    <cellStyle name="Normal 5 3 2 5 4 5" xfId="14809"/>
    <cellStyle name="Normal 5 3 2 5 4 6" xfId="27499"/>
    <cellStyle name="Normal 5 3 2 5 4 7" xfId="31221"/>
    <cellStyle name="Normal 5 3 2 5 4 8" xfId="38049"/>
    <cellStyle name="Normal 5 3 2 5 5" xfId="691"/>
    <cellStyle name="Normal 5 3 2 5 5 2" xfId="2603"/>
    <cellStyle name="Normal 5 3 2 5 5 2 2" xfId="9431"/>
    <cellStyle name="Normal 5 3 2 5 5 2 2 2" xfId="22659"/>
    <cellStyle name="Normal 5 3 2 5 5 2 3" xfId="15831"/>
    <cellStyle name="Normal 5 3 2 5 5 2 4" xfId="32243"/>
    <cellStyle name="Normal 5 3 2 5 5 2 5" xfId="39071"/>
    <cellStyle name="Normal 5 3 2 5 5 3" xfId="4688"/>
    <cellStyle name="Normal 5 3 2 5 5 3 2" xfId="11516"/>
    <cellStyle name="Normal 5 3 2 5 5 3 2 2" xfId="24744"/>
    <cellStyle name="Normal 5 3 2 5 5 3 3" xfId="17916"/>
    <cellStyle name="Normal 5 3 2 5 5 3 4" xfId="34328"/>
    <cellStyle name="Normal 5 3 2 5 5 3 5" xfId="41156"/>
    <cellStyle name="Normal 5 3 2 5 5 4" xfId="7519"/>
    <cellStyle name="Normal 5 3 2 5 5 4 2" xfId="20747"/>
    <cellStyle name="Normal 5 3 2 5 5 5" xfId="13919"/>
    <cellStyle name="Normal 5 3 2 5 5 6" xfId="27500"/>
    <cellStyle name="Normal 5 3 2 5 5 7" xfId="30331"/>
    <cellStyle name="Normal 5 3 2 5 5 8" xfId="37159"/>
    <cellStyle name="Normal 5 3 2 5 6" xfId="2161"/>
    <cellStyle name="Normal 5 3 2 5 6 2" xfId="8989"/>
    <cellStyle name="Normal 5 3 2 5 6 2 2" xfId="22217"/>
    <cellStyle name="Normal 5 3 2 5 6 3" xfId="15389"/>
    <cellStyle name="Normal 5 3 2 5 6 4" xfId="31801"/>
    <cellStyle name="Normal 5 3 2 5 6 5" xfId="38629"/>
    <cellStyle name="Normal 5 3 2 5 7" xfId="4682"/>
    <cellStyle name="Normal 5 3 2 5 7 2" xfId="11510"/>
    <cellStyle name="Normal 5 3 2 5 7 2 2" xfId="24738"/>
    <cellStyle name="Normal 5 3 2 5 7 3" xfId="17910"/>
    <cellStyle name="Normal 5 3 2 5 7 4" xfId="34322"/>
    <cellStyle name="Normal 5 3 2 5 7 5" xfId="41150"/>
    <cellStyle name="Normal 5 3 2 5 8" xfId="7032"/>
    <cellStyle name="Normal 5 3 2 5 8 2" xfId="20260"/>
    <cellStyle name="Normal 5 3 2 5 8 3" xfId="29844"/>
    <cellStyle name="Normal 5 3 2 5 8 4" xfId="36672"/>
    <cellStyle name="Normal 5 3 2 5 9" xfId="5964"/>
    <cellStyle name="Normal 5 3 2 5 9 2" xfId="19192"/>
    <cellStyle name="Normal 5 3 2 6" xfId="78"/>
    <cellStyle name="Normal 5 3 2 6 10" xfId="13306"/>
    <cellStyle name="Normal 5 3 2 6 11" xfId="12772"/>
    <cellStyle name="Normal 5 3 2 6 12" xfId="26365"/>
    <cellStyle name="Normal 5 3 2 6 13" xfId="27501"/>
    <cellStyle name="Normal 5 3 2 6 14" xfId="28650"/>
    <cellStyle name="Normal 5 3 2 6 15" xfId="35478"/>
    <cellStyle name="Normal 5 3 2 6 2" xfId="434"/>
    <cellStyle name="Normal 5 3 2 6 2 10" xfId="26131"/>
    <cellStyle name="Normal 5 3 2 6 2 11" xfId="27502"/>
    <cellStyle name="Normal 5 3 2 6 2 12" xfId="29006"/>
    <cellStyle name="Normal 5 3 2 6 2 13" xfId="35834"/>
    <cellStyle name="Normal 5 3 2 6 2 2" xfId="1811"/>
    <cellStyle name="Normal 5 3 2 6 2 2 2" xfId="3723"/>
    <cellStyle name="Normal 5 3 2 6 2 2 2 2" xfId="10551"/>
    <cellStyle name="Normal 5 3 2 6 2 2 2 2 2" xfId="23779"/>
    <cellStyle name="Normal 5 3 2 6 2 2 2 3" xfId="16951"/>
    <cellStyle name="Normal 5 3 2 6 2 2 2 4" xfId="33363"/>
    <cellStyle name="Normal 5 3 2 6 2 2 2 5" xfId="40191"/>
    <cellStyle name="Normal 5 3 2 6 2 2 3" xfId="4691"/>
    <cellStyle name="Normal 5 3 2 6 2 2 3 2" xfId="11519"/>
    <cellStyle name="Normal 5 3 2 6 2 2 3 2 2" xfId="24747"/>
    <cellStyle name="Normal 5 3 2 6 2 2 3 3" xfId="17919"/>
    <cellStyle name="Normal 5 3 2 6 2 2 3 4" xfId="34331"/>
    <cellStyle name="Normal 5 3 2 6 2 2 3 5" xfId="41159"/>
    <cellStyle name="Normal 5 3 2 6 2 2 4" xfId="8639"/>
    <cellStyle name="Normal 5 3 2 6 2 2 4 2" xfId="21867"/>
    <cellStyle name="Normal 5 3 2 6 2 2 4 3" xfId="31451"/>
    <cellStyle name="Normal 5 3 2 6 2 2 4 4" xfId="38279"/>
    <cellStyle name="Normal 5 3 2 6 2 2 5" xfId="6728"/>
    <cellStyle name="Normal 5 3 2 6 2 2 5 2" xfId="19956"/>
    <cellStyle name="Normal 5 3 2 6 2 2 6" xfId="15039"/>
    <cellStyle name="Normal 5 3 2 6 2 2 7" xfId="27503"/>
    <cellStyle name="Normal 5 3 2 6 2 2 8" xfId="29540"/>
    <cellStyle name="Normal 5 3 2 6 2 2 9" xfId="36368"/>
    <cellStyle name="Normal 5 3 2 6 2 3" xfId="1277"/>
    <cellStyle name="Normal 5 3 2 6 2 3 2" xfId="3189"/>
    <cellStyle name="Normal 5 3 2 6 2 3 2 2" xfId="10017"/>
    <cellStyle name="Normal 5 3 2 6 2 3 2 2 2" xfId="23245"/>
    <cellStyle name="Normal 5 3 2 6 2 3 2 3" xfId="16417"/>
    <cellStyle name="Normal 5 3 2 6 2 3 2 4" xfId="32829"/>
    <cellStyle name="Normal 5 3 2 6 2 3 2 5" xfId="39657"/>
    <cellStyle name="Normal 5 3 2 6 2 3 3" xfId="4692"/>
    <cellStyle name="Normal 5 3 2 6 2 3 3 2" xfId="11520"/>
    <cellStyle name="Normal 5 3 2 6 2 3 3 2 2" xfId="24748"/>
    <cellStyle name="Normal 5 3 2 6 2 3 3 3" xfId="17920"/>
    <cellStyle name="Normal 5 3 2 6 2 3 3 4" xfId="34332"/>
    <cellStyle name="Normal 5 3 2 6 2 3 3 5" xfId="41160"/>
    <cellStyle name="Normal 5 3 2 6 2 3 4" xfId="8105"/>
    <cellStyle name="Normal 5 3 2 6 2 3 4 2" xfId="21333"/>
    <cellStyle name="Normal 5 3 2 6 2 3 5" xfId="14505"/>
    <cellStyle name="Normal 5 3 2 6 2 3 6" xfId="27504"/>
    <cellStyle name="Normal 5 3 2 6 2 3 7" xfId="30917"/>
    <cellStyle name="Normal 5 3 2 6 2 3 8" xfId="37745"/>
    <cellStyle name="Normal 5 3 2 6 2 4" xfId="2164"/>
    <cellStyle name="Normal 5 3 2 6 2 4 2" xfId="8992"/>
    <cellStyle name="Normal 5 3 2 6 2 4 2 2" xfId="22220"/>
    <cellStyle name="Normal 5 3 2 6 2 4 3" xfId="15392"/>
    <cellStyle name="Normal 5 3 2 6 2 4 4" xfId="31804"/>
    <cellStyle name="Normal 5 3 2 6 2 4 5" xfId="38632"/>
    <cellStyle name="Normal 5 3 2 6 2 5" xfId="4690"/>
    <cellStyle name="Normal 5 3 2 6 2 5 2" xfId="11518"/>
    <cellStyle name="Normal 5 3 2 6 2 5 2 2" xfId="24746"/>
    <cellStyle name="Normal 5 3 2 6 2 5 3" xfId="17918"/>
    <cellStyle name="Normal 5 3 2 6 2 5 4" xfId="34330"/>
    <cellStyle name="Normal 5 3 2 6 2 5 5" xfId="41158"/>
    <cellStyle name="Normal 5 3 2 6 2 6" xfId="7262"/>
    <cellStyle name="Normal 5 3 2 6 2 6 2" xfId="20490"/>
    <cellStyle name="Normal 5 3 2 6 2 6 3" xfId="30074"/>
    <cellStyle name="Normal 5 3 2 6 2 6 4" xfId="36902"/>
    <cellStyle name="Normal 5 3 2 6 2 7" xfId="6194"/>
    <cellStyle name="Normal 5 3 2 6 2 7 2" xfId="19422"/>
    <cellStyle name="Normal 5 3 2 6 2 8" xfId="13662"/>
    <cellStyle name="Normal 5 3 2 6 2 9" xfId="13128"/>
    <cellStyle name="Normal 5 3 2 6 3" xfId="921"/>
    <cellStyle name="Normal 5 3 2 6 3 10" xfId="36012"/>
    <cellStyle name="Normal 5 3 2 6 3 2" xfId="2833"/>
    <cellStyle name="Normal 5 3 2 6 3 2 2" xfId="9661"/>
    <cellStyle name="Normal 5 3 2 6 3 2 2 2" xfId="22889"/>
    <cellStyle name="Normal 5 3 2 6 3 2 3" xfId="16061"/>
    <cellStyle name="Normal 5 3 2 6 3 2 4" xfId="32473"/>
    <cellStyle name="Normal 5 3 2 6 3 2 5" xfId="39301"/>
    <cellStyle name="Normal 5 3 2 6 3 3" xfId="4693"/>
    <cellStyle name="Normal 5 3 2 6 3 3 2" xfId="11521"/>
    <cellStyle name="Normal 5 3 2 6 3 3 2 2" xfId="24749"/>
    <cellStyle name="Normal 5 3 2 6 3 3 3" xfId="17921"/>
    <cellStyle name="Normal 5 3 2 6 3 3 4" xfId="34333"/>
    <cellStyle name="Normal 5 3 2 6 3 3 5" xfId="41161"/>
    <cellStyle name="Normal 5 3 2 6 3 4" xfId="7749"/>
    <cellStyle name="Normal 5 3 2 6 3 4 2" xfId="20977"/>
    <cellStyle name="Normal 5 3 2 6 3 4 3" xfId="30561"/>
    <cellStyle name="Normal 5 3 2 6 3 4 4" xfId="37389"/>
    <cellStyle name="Normal 5 3 2 6 3 5" xfId="6372"/>
    <cellStyle name="Normal 5 3 2 6 3 5 2" xfId="19600"/>
    <cellStyle name="Normal 5 3 2 6 3 6" xfId="14149"/>
    <cellStyle name="Normal 5 3 2 6 3 7" xfId="26603"/>
    <cellStyle name="Normal 5 3 2 6 3 8" xfId="27505"/>
    <cellStyle name="Normal 5 3 2 6 3 9" xfId="29184"/>
    <cellStyle name="Normal 5 3 2 6 4" xfId="1455"/>
    <cellStyle name="Normal 5 3 2 6 4 2" xfId="3367"/>
    <cellStyle name="Normal 5 3 2 6 4 2 2" xfId="10195"/>
    <cellStyle name="Normal 5 3 2 6 4 2 2 2" xfId="23423"/>
    <cellStyle name="Normal 5 3 2 6 4 2 3" xfId="16595"/>
    <cellStyle name="Normal 5 3 2 6 4 2 4" xfId="33007"/>
    <cellStyle name="Normal 5 3 2 6 4 2 5" xfId="39835"/>
    <cellStyle name="Normal 5 3 2 6 4 3" xfId="4694"/>
    <cellStyle name="Normal 5 3 2 6 4 3 2" xfId="11522"/>
    <cellStyle name="Normal 5 3 2 6 4 3 2 2" xfId="24750"/>
    <cellStyle name="Normal 5 3 2 6 4 3 3" xfId="17922"/>
    <cellStyle name="Normal 5 3 2 6 4 3 4" xfId="34334"/>
    <cellStyle name="Normal 5 3 2 6 4 3 5" xfId="41162"/>
    <cellStyle name="Normal 5 3 2 6 4 4" xfId="8283"/>
    <cellStyle name="Normal 5 3 2 6 4 4 2" xfId="21511"/>
    <cellStyle name="Normal 5 3 2 6 4 5" xfId="14683"/>
    <cellStyle name="Normal 5 3 2 6 4 6" xfId="27506"/>
    <cellStyle name="Normal 5 3 2 6 4 7" xfId="31095"/>
    <cellStyle name="Normal 5 3 2 6 4 8" xfId="37923"/>
    <cellStyle name="Normal 5 3 2 6 5" xfId="743"/>
    <cellStyle name="Normal 5 3 2 6 5 2" xfId="2655"/>
    <cellStyle name="Normal 5 3 2 6 5 2 2" xfId="9483"/>
    <cellStyle name="Normal 5 3 2 6 5 2 2 2" xfId="22711"/>
    <cellStyle name="Normal 5 3 2 6 5 2 3" xfId="15883"/>
    <cellStyle name="Normal 5 3 2 6 5 2 4" xfId="32295"/>
    <cellStyle name="Normal 5 3 2 6 5 2 5" xfId="39123"/>
    <cellStyle name="Normal 5 3 2 6 5 3" xfId="4695"/>
    <cellStyle name="Normal 5 3 2 6 5 3 2" xfId="11523"/>
    <cellStyle name="Normal 5 3 2 6 5 3 2 2" xfId="24751"/>
    <cellStyle name="Normal 5 3 2 6 5 3 3" xfId="17923"/>
    <cellStyle name="Normal 5 3 2 6 5 3 4" xfId="34335"/>
    <cellStyle name="Normal 5 3 2 6 5 3 5" xfId="41163"/>
    <cellStyle name="Normal 5 3 2 6 5 4" xfId="7571"/>
    <cellStyle name="Normal 5 3 2 6 5 4 2" xfId="20799"/>
    <cellStyle name="Normal 5 3 2 6 5 5" xfId="13971"/>
    <cellStyle name="Normal 5 3 2 6 5 6" xfId="27507"/>
    <cellStyle name="Normal 5 3 2 6 5 7" xfId="30383"/>
    <cellStyle name="Normal 5 3 2 6 5 8" xfId="37211"/>
    <cellStyle name="Normal 5 3 2 6 6" xfId="2163"/>
    <cellStyle name="Normal 5 3 2 6 6 2" xfId="8991"/>
    <cellStyle name="Normal 5 3 2 6 6 2 2" xfId="22219"/>
    <cellStyle name="Normal 5 3 2 6 6 3" xfId="15391"/>
    <cellStyle name="Normal 5 3 2 6 6 4" xfId="31803"/>
    <cellStyle name="Normal 5 3 2 6 6 5" xfId="38631"/>
    <cellStyle name="Normal 5 3 2 6 7" xfId="4689"/>
    <cellStyle name="Normal 5 3 2 6 7 2" xfId="11517"/>
    <cellStyle name="Normal 5 3 2 6 7 2 2" xfId="24745"/>
    <cellStyle name="Normal 5 3 2 6 7 3" xfId="17917"/>
    <cellStyle name="Normal 5 3 2 6 7 4" xfId="34329"/>
    <cellStyle name="Normal 5 3 2 6 7 5" xfId="41157"/>
    <cellStyle name="Normal 5 3 2 6 8" xfId="6906"/>
    <cellStyle name="Normal 5 3 2 6 8 2" xfId="20134"/>
    <cellStyle name="Normal 5 3 2 6 8 3" xfId="29718"/>
    <cellStyle name="Normal 5 3 2 6 8 4" xfId="36546"/>
    <cellStyle name="Normal 5 3 2 6 9" xfId="5838"/>
    <cellStyle name="Normal 5 3 2 6 9 2" xfId="19066"/>
    <cellStyle name="Normal 5 3 2 7" xfId="256"/>
    <cellStyle name="Normal 5 3 2 7 10" xfId="25816"/>
    <cellStyle name="Normal 5 3 2 7 11" xfId="27508"/>
    <cellStyle name="Normal 5 3 2 7 12" xfId="28828"/>
    <cellStyle name="Normal 5 3 2 7 13" xfId="35656"/>
    <cellStyle name="Normal 5 3 2 7 2" xfId="1633"/>
    <cellStyle name="Normal 5 3 2 7 2 2" xfId="3545"/>
    <cellStyle name="Normal 5 3 2 7 2 2 2" xfId="10373"/>
    <cellStyle name="Normal 5 3 2 7 2 2 2 2" xfId="23601"/>
    <cellStyle name="Normal 5 3 2 7 2 2 3" xfId="16773"/>
    <cellStyle name="Normal 5 3 2 7 2 2 4" xfId="33185"/>
    <cellStyle name="Normal 5 3 2 7 2 2 5" xfId="40013"/>
    <cellStyle name="Normal 5 3 2 7 2 3" xfId="4697"/>
    <cellStyle name="Normal 5 3 2 7 2 3 2" xfId="11525"/>
    <cellStyle name="Normal 5 3 2 7 2 3 2 2" xfId="24753"/>
    <cellStyle name="Normal 5 3 2 7 2 3 3" xfId="17925"/>
    <cellStyle name="Normal 5 3 2 7 2 3 4" xfId="34337"/>
    <cellStyle name="Normal 5 3 2 7 2 3 5" xfId="41165"/>
    <cellStyle name="Normal 5 3 2 7 2 4" xfId="8461"/>
    <cellStyle name="Normal 5 3 2 7 2 4 2" xfId="21689"/>
    <cellStyle name="Normal 5 3 2 7 2 4 3" xfId="31273"/>
    <cellStyle name="Normal 5 3 2 7 2 4 4" xfId="38101"/>
    <cellStyle name="Normal 5 3 2 7 2 5" xfId="6550"/>
    <cellStyle name="Normal 5 3 2 7 2 5 2" xfId="19778"/>
    <cellStyle name="Normal 5 3 2 7 2 6" xfId="14861"/>
    <cellStyle name="Normal 5 3 2 7 2 7" xfId="27509"/>
    <cellStyle name="Normal 5 3 2 7 2 8" xfId="29362"/>
    <cellStyle name="Normal 5 3 2 7 2 9" xfId="36190"/>
    <cellStyle name="Normal 5 3 2 7 3" xfId="1099"/>
    <cellStyle name="Normal 5 3 2 7 3 2" xfId="3011"/>
    <cellStyle name="Normal 5 3 2 7 3 2 2" xfId="9839"/>
    <cellStyle name="Normal 5 3 2 7 3 2 2 2" xfId="23067"/>
    <cellStyle name="Normal 5 3 2 7 3 2 3" xfId="16239"/>
    <cellStyle name="Normal 5 3 2 7 3 2 4" xfId="32651"/>
    <cellStyle name="Normal 5 3 2 7 3 2 5" xfId="39479"/>
    <cellStyle name="Normal 5 3 2 7 3 3" xfId="4698"/>
    <cellStyle name="Normal 5 3 2 7 3 3 2" xfId="11526"/>
    <cellStyle name="Normal 5 3 2 7 3 3 2 2" xfId="24754"/>
    <cellStyle name="Normal 5 3 2 7 3 3 3" xfId="17926"/>
    <cellStyle name="Normal 5 3 2 7 3 3 4" xfId="34338"/>
    <cellStyle name="Normal 5 3 2 7 3 3 5" xfId="41166"/>
    <cellStyle name="Normal 5 3 2 7 3 4" xfId="7927"/>
    <cellStyle name="Normal 5 3 2 7 3 4 2" xfId="21155"/>
    <cellStyle name="Normal 5 3 2 7 3 5" xfId="14327"/>
    <cellStyle name="Normal 5 3 2 7 3 6" xfId="27510"/>
    <cellStyle name="Normal 5 3 2 7 3 7" xfId="30739"/>
    <cellStyle name="Normal 5 3 2 7 3 8" xfId="37567"/>
    <cellStyle name="Normal 5 3 2 7 4" xfId="2165"/>
    <cellStyle name="Normal 5 3 2 7 4 2" xfId="8993"/>
    <cellStyle name="Normal 5 3 2 7 4 2 2" xfId="22221"/>
    <cellStyle name="Normal 5 3 2 7 4 3" xfId="15393"/>
    <cellStyle name="Normal 5 3 2 7 4 4" xfId="31805"/>
    <cellStyle name="Normal 5 3 2 7 4 5" xfId="38633"/>
    <cellStyle name="Normal 5 3 2 7 5" xfId="4696"/>
    <cellStyle name="Normal 5 3 2 7 5 2" xfId="11524"/>
    <cellStyle name="Normal 5 3 2 7 5 2 2" xfId="24752"/>
    <cellStyle name="Normal 5 3 2 7 5 3" xfId="17924"/>
    <cellStyle name="Normal 5 3 2 7 5 4" xfId="34336"/>
    <cellStyle name="Normal 5 3 2 7 5 5" xfId="41164"/>
    <cellStyle name="Normal 5 3 2 7 6" xfId="7084"/>
    <cellStyle name="Normal 5 3 2 7 6 2" xfId="20312"/>
    <cellStyle name="Normal 5 3 2 7 6 3" xfId="29896"/>
    <cellStyle name="Normal 5 3 2 7 6 4" xfId="36724"/>
    <cellStyle name="Normal 5 3 2 7 7" xfId="6016"/>
    <cellStyle name="Normal 5 3 2 7 7 2" xfId="19244"/>
    <cellStyle name="Normal 5 3 2 7 8" xfId="13484"/>
    <cellStyle name="Normal 5 3 2 7 9" xfId="12950"/>
    <cellStyle name="Normal 5 3 2 8" xfId="869"/>
    <cellStyle name="Normal 5 3 2 8 10" xfId="28598"/>
    <cellStyle name="Normal 5 3 2 8 11" xfId="35426"/>
    <cellStyle name="Normal 5 3 2 8 2" xfId="2781"/>
    <cellStyle name="Normal 5 3 2 8 2 2" xfId="9609"/>
    <cellStyle name="Normal 5 3 2 8 2 2 2" xfId="22837"/>
    <cellStyle name="Normal 5 3 2 8 2 3" xfId="16009"/>
    <cellStyle name="Normal 5 3 2 8 2 4" xfId="32421"/>
    <cellStyle name="Normal 5 3 2 8 2 5" xfId="39249"/>
    <cellStyle name="Normal 5 3 2 8 3" xfId="4699"/>
    <cellStyle name="Normal 5 3 2 8 3 2" xfId="11527"/>
    <cellStyle name="Normal 5 3 2 8 3 2 2" xfId="24755"/>
    <cellStyle name="Normal 5 3 2 8 3 3" xfId="17927"/>
    <cellStyle name="Normal 5 3 2 8 3 4" xfId="34339"/>
    <cellStyle name="Normal 5 3 2 8 3 5" xfId="41167"/>
    <cellStyle name="Normal 5 3 2 8 4" xfId="7697"/>
    <cellStyle name="Normal 5 3 2 8 4 2" xfId="20925"/>
    <cellStyle name="Normal 5 3 2 8 4 3" xfId="30509"/>
    <cellStyle name="Normal 5 3 2 8 4 4" xfId="37337"/>
    <cellStyle name="Normal 5 3 2 8 5" xfId="5786"/>
    <cellStyle name="Normal 5 3 2 8 5 2" xfId="19014"/>
    <cellStyle name="Normal 5 3 2 8 6" xfId="14097"/>
    <cellStyle name="Normal 5 3 2 8 7" xfId="12720"/>
    <cellStyle name="Normal 5 3 2 8 8" xfId="26119"/>
    <cellStyle name="Normal 5 3 2 8 9" xfId="27511"/>
    <cellStyle name="Normal 5 3 2 9" xfId="1403"/>
    <cellStyle name="Normal 5 3 2 9 2" xfId="3315"/>
    <cellStyle name="Normal 5 3 2 9 2 2" xfId="10143"/>
    <cellStyle name="Normal 5 3 2 9 2 2 2" xfId="23371"/>
    <cellStyle name="Normal 5 3 2 9 2 3" xfId="16543"/>
    <cellStyle name="Normal 5 3 2 9 2 4" xfId="32955"/>
    <cellStyle name="Normal 5 3 2 9 2 5" xfId="39783"/>
    <cellStyle name="Normal 5 3 2 9 3" xfId="4700"/>
    <cellStyle name="Normal 5 3 2 9 3 2" xfId="11528"/>
    <cellStyle name="Normal 5 3 2 9 3 2 2" xfId="24756"/>
    <cellStyle name="Normal 5 3 2 9 3 3" xfId="17928"/>
    <cellStyle name="Normal 5 3 2 9 3 4" xfId="34340"/>
    <cellStyle name="Normal 5 3 2 9 3 5" xfId="41168"/>
    <cellStyle name="Normal 5 3 2 9 4" xfId="8231"/>
    <cellStyle name="Normal 5 3 2 9 4 2" xfId="21459"/>
    <cellStyle name="Normal 5 3 2 9 4 3" xfId="31043"/>
    <cellStyle name="Normal 5 3 2 9 4 4" xfId="37871"/>
    <cellStyle name="Normal 5 3 2 9 5" xfId="6320"/>
    <cellStyle name="Normal 5 3 2 9 5 2" xfId="19548"/>
    <cellStyle name="Normal 5 3 2 9 6" xfId="14631"/>
    <cellStyle name="Normal 5 3 2 9 7" xfId="27512"/>
    <cellStyle name="Normal 5 3 2 9 8" xfId="29132"/>
    <cellStyle name="Normal 5 3 2 9 9" xfId="35960"/>
    <cellStyle name="Normal 5 3 20" xfId="27434"/>
    <cellStyle name="Normal 5 3 21" xfId="28562"/>
    <cellStyle name="Normal 5 3 22" xfId="35390"/>
    <cellStyle name="Normal 5 3 3" xfId="38"/>
    <cellStyle name="Normal 5 3 3 10" xfId="4701"/>
    <cellStyle name="Normal 5 3 3 10 2" xfId="11529"/>
    <cellStyle name="Normal 5 3 3 10 2 2" xfId="24757"/>
    <cellStyle name="Normal 5 3 3 10 3" xfId="17929"/>
    <cellStyle name="Normal 5 3 3 10 4" xfId="34341"/>
    <cellStyle name="Normal 5 3 3 10 5" xfId="41169"/>
    <cellStyle name="Normal 5 3 3 11" xfId="6866"/>
    <cellStyle name="Normal 5 3 3 11 2" xfId="20094"/>
    <cellStyle name="Normal 5 3 3 11 3" xfId="29678"/>
    <cellStyle name="Normal 5 3 3 11 4" xfId="36506"/>
    <cellStyle name="Normal 5 3 3 12" xfId="5798"/>
    <cellStyle name="Normal 5 3 3 12 2" xfId="19026"/>
    <cellStyle name="Normal 5 3 3 13" xfId="13266"/>
    <cellStyle name="Normal 5 3 3 14" xfId="12606"/>
    <cellStyle name="Normal 5 3 3 15" xfId="26576"/>
    <cellStyle name="Normal 5 3 3 16" xfId="27513"/>
    <cellStyle name="Normal 5 3 3 17" xfId="28610"/>
    <cellStyle name="Normal 5 3 3 18" xfId="35438"/>
    <cellStyle name="Normal 5 3 3 2" xfId="167"/>
    <cellStyle name="Normal 5 3 3 2 10" xfId="5927"/>
    <cellStyle name="Normal 5 3 3 2 10 2" xfId="19155"/>
    <cellStyle name="Normal 5 3 3 2 11" xfId="13395"/>
    <cellStyle name="Normal 5 3 3 2 12" xfId="12683"/>
    <cellStyle name="Normal 5 3 3 2 13" xfId="26306"/>
    <cellStyle name="Normal 5 3 3 2 14" xfId="27514"/>
    <cellStyle name="Normal 5 3 3 2 15" xfId="28739"/>
    <cellStyle name="Normal 5 3 3 2 16" xfId="35567"/>
    <cellStyle name="Normal 5 3 3 2 2" xfId="523"/>
    <cellStyle name="Normal 5 3 3 2 2 10" xfId="13217"/>
    <cellStyle name="Normal 5 3 3 2 2 11" xfId="25825"/>
    <cellStyle name="Normal 5 3 3 2 2 12" xfId="27515"/>
    <cellStyle name="Normal 5 3 3 2 2 13" xfId="29095"/>
    <cellStyle name="Normal 5 3 3 2 2 14" xfId="35923"/>
    <cellStyle name="Normal 5 3 3 2 2 2" xfId="1366"/>
    <cellStyle name="Normal 5 3 3 2 2 2 10" xfId="36457"/>
    <cellStyle name="Normal 5 3 3 2 2 2 2" xfId="3278"/>
    <cellStyle name="Normal 5 3 3 2 2 2 2 2" xfId="10106"/>
    <cellStyle name="Normal 5 3 3 2 2 2 2 2 2" xfId="23334"/>
    <cellStyle name="Normal 5 3 3 2 2 2 2 3" xfId="16506"/>
    <cellStyle name="Normal 5 3 3 2 2 2 2 4" xfId="32918"/>
    <cellStyle name="Normal 5 3 3 2 2 2 2 5" xfId="39746"/>
    <cellStyle name="Normal 5 3 3 2 2 2 3" xfId="4704"/>
    <cellStyle name="Normal 5 3 3 2 2 2 3 2" xfId="11532"/>
    <cellStyle name="Normal 5 3 3 2 2 2 3 2 2" xfId="24760"/>
    <cellStyle name="Normal 5 3 3 2 2 2 3 3" xfId="17932"/>
    <cellStyle name="Normal 5 3 3 2 2 2 3 4" xfId="34344"/>
    <cellStyle name="Normal 5 3 3 2 2 2 3 5" xfId="41172"/>
    <cellStyle name="Normal 5 3 3 2 2 2 4" xfId="8194"/>
    <cellStyle name="Normal 5 3 3 2 2 2 4 2" xfId="21422"/>
    <cellStyle name="Normal 5 3 3 2 2 2 4 3" xfId="31006"/>
    <cellStyle name="Normal 5 3 3 2 2 2 4 4" xfId="37834"/>
    <cellStyle name="Normal 5 3 3 2 2 2 5" xfId="6817"/>
    <cellStyle name="Normal 5 3 3 2 2 2 5 2" xfId="20045"/>
    <cellStyle name="Normal 5 3 3 2 2 2 6" xfId="14594"/>
    <cellStyle name="Normal 5 3 3 2 2 2 7" xfId="26377"/>
    <cellStyle name="Normal 5 3 3 2 2 2 8" xfId="27516"/>
    <cellStyle name="Normal 5 3 3 2 2 2 9" xfId="29629"/>
    <cellStyle name="Normal 5 3 3 2 2 3" xfId="1900"/>
    <cellStyle name="Normal 5 3 3 2 2 3 2" xfId="3812"/>
    <cellStyle name="Normal 5 3 3 2 2 3 2 2" xfId="10640"/>
    <cellStyle name="Normal 5 3 3 2 2 3 2 2 2" xfId="23868"/>
    <cellStyle name="Normal 5 3 3 2 2 3 2 3" xfId="17040"/>
    <cellStyle name="Normal 5 3 3 2 2 3 2 4" xfId="33452"/>
    <cellStyle name="Normal 5 3 3 2 2 3 2 5" xfId="40280"/>
    <cellStyle name="Normal 5 3 3 2 2 3 3" xfId="4705"/>
    <cellStyle name="Normal 5 3 3 2 2 3 3 2" xfId="11533"/>
    <cellStyle name="Normal 5 3 3 2 2 3 3 2 2" xfId="24761"/>
    <cellStyle name="Normal 5 3 3 2 2 3 3 3" xfId="17933"/>
    <cellStyle name="Normal 5 3 3 2 2 3 3 4" xfId="34345"/>
    <cellStyle name="Normal 5 3 3 2 2 3 3 5" xfId="41173"/>
    <cellStyle name="Normal 5 3 3 2 2 3 4" xfId="8728"/>
    <cellStyle name="Normal 5 3 3 2 2 3 4 2" xfId="21956"/>
    <cellStyle name="Normal 5 3 3 2 2 3 5" xfId="15128"/>
    <cellStyle name="Normal 5 3 3 2 2 3 6" xfId="27517"/>
    <cellStyle name="Normal 5 3 3 2 2 3 7" xfId="31540"/>
    <cellStyle name="Normal 5 3 3 2 2 3 8" xfId="38368"/>
    <cellStyle name="Normal 5 3 3 2 2 4" xfId="832"/>
    <cellStyle name="Normal 5 3 3 2 2 4 2" xfId="2744"/>
    <cellStyle name="Normal 5 3 3 2 2 4 2 2" xfId="9572"/>
    <cellStyle name="Normal 5 3 3 2 2 4 2 2 2" xfId="22800"/>
    <cellStyle name="Normal 5 3 3 2 2 4 2 3" xfId="15972"/>
    <cellStyle name="Normal 5 3 3 2 2 4 2 4" xfId="32384"/>
    <cellStyle name="Normal 5 3 3 2 2 4 2 5" xfId="39212"/>
    <cellStyle name="Normal 5 3 3 2 2 4 3" xfId="4706"/>
    <cellStyle name="Normal 5 3 3 2 2 4 3 2" xfId="11534"/>
    <cellStyle name="Normal 5 3 3 2 2 4 3 2 2" xfId="24762"/>
    <cellStyle name="Normal 5 3 3 2 2 4 3 3" xfId="17934"/>
    <cellStyle name="Normal 5 3 3 2 2 4 3 4" xfId="34346"/>
    <cellStyle name="Normal 5 3 3 2 2 4 3 5" xfId="41174"/>
    <cellStyle name="Normal 5 3 3 2 2 4 4" xfId="7660"/>
    <cellStyle name="Normal 5 3 3 2 2 4 4 2" xfId="20888"/>
    <cellStyle name="Normal 5 3 3 2 2 4 5" xfId="14060"/>
    <cellStyle name="Normal 5 3 3 2 2 4 6" xfId="27518"/>
    <cellStyle name="Normal 5 3 3 2 2 4 7" xfId="30472"/>
    <cellStyle name="Normal 5 3 3 2 2 4 8" xfId="37300"/>
    <cellStyle name="Normal 5 3 3 2 2 5" xfId="2168"/>
    <cellStyle name="Normal 5 3 3 2 2 5 2" xfId="8996"/>
    <cellStyle name="Normal 5 3 3 2 2 5 2 2" xfId="22224"/>
    <cellStyle name="Normal 5 3 3 2 2 5 3" xfId="15396"/>
    <cellStyle name="Normal 5 3 3 2 2 5 4" xfId="31808"/>
    <cellStyle name="Normal 5 3 3 2 2 5 5" xfId="38636"/>
    <cellStyle name="Normal 5 3 3 2 2 6" xfId="4703"/>
    <cellStyle name="Normal 5 3 3 2 2 6 2" xfId="11531"/>
    <cellStyle name="Normal 5 3 3 2 2 6 2 2" xfId="24759"/>
    <cellStyle name="Normal 5 3 3 2 2 6 3" xfId="17931"/>
    <cellStyle name="Normal 5 3 3 2 2 6 4" xfId="34343"/>
    <cellStyle name="Normal 5 3 3 2 2 6 5" xfId="41171"/>
    <cellStyle name="Normal 5 3 3 2 2 7" xfId="7351"/>
    <cellStyle name="Normal 5 3 3 2 2 7 2" xfId="20579"/>
    <cellStyle name="Normal 5 3 3 2 2 7 3" xfId="30163"/>
    <cellStyle name="Normal 5 3 3 2 2 7 4" xfId="36991"/>
    <cellStyle name="Normal 5 3 3 2 2 8" xfId="6283"/>
    <cellStyle name="Normal 5 3 3 2 2 8 2" xfId="19511"/>
    <cellStyle name="Normal 5 3 3 2 2 9" xfId="13751"/>
    <cellStyle name="Normal 5 3 3 2 3" xfId="345"/>
    <cellStyle name="Normal 5 3 3 2 3 10" xfId="26379"/>
    <cellStyle name="Normal 5 3 3 2 3 11" xfId="27519"/>
    <cellStyle name="Normal 5 3 3 2 3 12" xfId="28917"/>
    <cellStyle name="Normal 5 3 3 2 3 13" xfId="35745"/>
    <cellStyle name="Normal 5 3 3 2 3 2" xfId="1722"/>
    <cellStyle name="Normal 5 3 3 2 3 2 2" xfId="3634"/>
    <cellStyle name="Normal 5 3 3 2 3 2 2 2" xfId="10462"/>
    <cellStyle name="Normal 5 3 3 2 3 2 2 2 2" xfId="23690"/>
    <cellStyle name="Normal 5 3 3 2 3 2 2 3" xfId="16862"/>
    <cellStyle name="Normal 5 3 3 2 3 2 2 4" xfId="33274"/>
    <cellStyle name="Normal 5 3 3 2 3 2 2 5" xfId="40102"/>
    <cellStyle name="Normal 5 3 3 2 3 2 3" xfId="4708"/>
    <cellStyle name="Normal 5 3 3 2 3 2 3 2" xfId="11536"/>
    <cellStyle name="Normal 5 3 3 2 3 2 3 2 2" xfId="24764"/>
    <cellStyle name="Normal 5 3 3 2 3 2 3 3" xfId="17936"/>
    <cellStyle name="Normal 5 3 3 2 3 2 3 4" xfId="34348"/>
    <cellStyle name="Normal 5 3 3 2 3 2 3 5" xfId="41176"/>
    <cellStyle name="Normal 5 3 3 2 3 2 4" xfId="8550"/>
    <cellStyle name="Normal 5 3 3 2 3 2 4 2" xfId="21778"/>
    <cellStyle name="Normal 5 3 3 2 3 2 4 3" xfId="31362"/>
    <cellStyle name="Normal 5 3 3 2 3 2 4 4" xfId="38190"/>
    <cellStyle name="Normal 5 3 3 2 3 2 5" xfId="6639"/>
    <cellStyle name="Normal 5 3 3 2 3 2 5 2" xfId="19867"/>
    <cellStyle name="Normal 5 3 3 2 3 2 6" xfId="14950"/>
    <cellStyle name="Normal 5 3 3 2 3 2 7" xfId="27520"/>
    <cellStyle name="Normal 5 3 3 2 3 2 8" xfId="29451"/>
    <cellStyle name="Normal 5 3 3 2 3 2 9" xfId="36279"/>
    <cellStyle name="Normal 5 3 3 2 3 3" xfId="1188"/>
    <cellStyle name="Normal 5 3 3 2 3 3 2" xfId="3100"/>
    <cellStyle name="Normal 5 3 3 2 3 3 2 2" xfId="9928"/>
    <cellStyle name="Normal 5 3 3 2 3 3 2 2 2" xfId="23156"/>
    <cellStyle name="Normal 5 3 3 2 3 3 2 3" xfId="16328"/>
    <cellStyle name="Normal 5 3 3 2 3 3 2 4" xfId="32740"/>
    <cellStyle name="Normal 5 3 3 2 3 3 2 5" xfId="39568"/>
    <cellStyle name="Normal 5 3 3 2 3 3 3" xfId="4709"/>
    <cellStyle name="Normal 5 3 3 2 3 3 3 2" xfId="11537"/>
    <cellStyle name="Normal 5 3 3 2 3 3 3 2 2" xfId="24765"/>
    <cellStyle name="Normal 5 3 3 2 3 3 3 3" xfId="17937"/>
    <cellStyle name="Normal 5 3 3 2 3 3 3 4" xfId="34349"/>
    <cellStyle name="Normal 5 3 3 2 3 3 3 5" xfId="41177"/>
    <cellStyle name="Normal 5 3 3 2 3 3 4" xfId="8016"/>
    <cellStyle name="Normal 5 3 3 2 3 3 4 2" xfId="21244"/>
    <cellStyle name="Normal 5 3 3 2 3 3 5" xfId="14416"/>
    <cellStyle name="Normal 5 3 3 2 3 3 6" xfId="27521"/>
    <cellStyle name="Normal 5 3 3 2 3 3 7" xfId="30828"/>
    <cellStyle name="Normal 5 3 3 2 3 3 8" xfId="37656"/>
    <cellStyle name="Normal 5 3 3 2 3 4" xfId="2169"/>
    <cellStyle name="Normal 5 3 3 2 3 4 2" xfId="8997"/>
    <cellStyle name="Normal 5 3 3 2 3 4 2 2" xfId="22225"/>
    <cellStyle name="Normal 5 3 3 2 3 4 3" xfId="15397"/>
    <cellStyle name="Normal 5 3 3 2 3 4 4" xfId="31809"/>
    <cellStyle name="Normal 5 3 3 2 3 4 5" xfId="38637"/>
    <cellStyle name="Normal 5 3 3 2 3 5" xfId="4707"/>
    <cellStyle name="Normal 5 3 3 2 3 5 2" xfId="11535"/>
    <cellStyle name="Normal 5 3 3 2 3 5 2 2" xfId="24763"/>
    <cellStyle name="Normal 5 3 3 2 3 5 3" xfId="17935"/>
    <cellStyle name="Normal 5 3 3 2 3 5 4" xfId="34347"/>
    <cellStyle name="Normal 5 3 3 2 3 5 5" xfId="41175"/>
    <cellStyle name="Normal 5 3 3 2 3 6" xfId="7173"/>
    <cellStyle name="Normal 5 3 3 2 3 6 2" xfId="20401"/>
    <cellStyle name="Normal 5 3 3 2 3 6 3" xfId="29985"/>
    <cellStyle name="Normal 5 3 3 2 3 6 4" xfId="36813"/>
    <cellStyle name="Normal 5 3 3 2 3 7" xfId="6105"/>
    <cellStyle name="Normal 5 3 3 2 3 7 2" xfId="19333"/>
    <cellStyle name="Normal 5 3 3 2 3 8" xfId="13573"/>
    <cellStyle name="Normal 5 3 3 2 3 9" xfId="13039"/>
    <cellStyle name="Normal 5 3 3 2 4" xfId="1010"/>
    <cellStyle name="Normal 5 3 3 2 4 10" xfId="29273"/>
    <cellStyle name="Normal 5 3 3 2 4 11" xfId="36101"/>
    <cellStyle name="Normal 5 3 3 2 4 2" xfId="2922"/>
    <cellStyle name="Normal 5 3 3 2 4 2 2" xfId="9750"/>
    <cellStyle name="Normal 5 3 3 2 4 2 2 2" xfId="22978"/>
    <cellStyle name="Normal 5 3 3 2 4 2 3" xfId="16150"/>
    <cellStyle name="Normal 5 3 3 2 4 2 4" xfId="32562"/>
    <cellStyle name="Normal 5 3 3 2 4 2 5" xfId="39390"/>
    <cellStyle name="Normal 5 3 3 2 4 3" xfId="4710"/>
    <cellStyle name="Normal 5 3 3 2 4 3 2" xfId="11538"/>
    <cellStyle name="Normal 5 3 3 2 4 3 2 2" xfId="24766"/>
    <cellStyle name="Normal 5 3 3 2 4 3 3" xfId="17938"/>
    <cellStyle name="Normal 5 3 3 2 4 3 4" xfId="34350"/>
    <cellStyle name="Normal 5 3 3 2 4 3 5" xfId="41178"/>
    <cellStyle name="Normal 5 3 3 2 4 4" xfId="7838"/>
    <cellStyle name="Normal 5 3 3 2 4 4 2" xfId="21066"/>
    <cellStyle name="Normal 5 3 3 2 4 4 3" xfId="30650"/>
    <cellStyle name="Normal 5 3 3 2 4 4 4" xfId="37478"/>
    <cellStyle name="Normal 5 3 3 2 4 5" xfId="6461"/>
    <cellStyle name="Normal 5 3 3 2 4 5 2" xfId="19689"/>
    <cellStyle name="Normal 5 3 3 2 4 6" xfId="14238"/>
    <cellStyle name="Normal 5 3 3 2 4 7" xfId="12861"/>
    <cellStyle name="Normal 5 3 3 2 4 8" xfId="25985"/>
    <cellStyle name="Normal 5 3 3 2 4 9" xfId="27522"/>
    <cellStyle name="Normal 5 3 3 2 5" xfId="1544"/>
    <cellStyle name="Normal 5 3 3 2 5 2" xfId="3456"/>
    <cellStyle name="Normal 5 3 3 2 5 2 2" xfId="10284"/>
    <cellStyle name="Normal 5 3 3 2 5 2 2 2" xfId="23512"/>
    <cellStyle name="Normal 5 3 3 2 5 2 3" xfId="16684"/>
    <cellStyle name="Normal 5 3 3 2 5 2 4" xfId="33096"/>
    <cellStyle name="Normal 5 3 3 2 5 2 5" xfId="39924"/>
    <cellStyle name="Normal 5 3 3 2 5 3" xfId="4711"/>
    <cellStyle name="Normal 5 3 3 2 5 3 2" xfId="11539"/>
    <cellStyle name="Normal 5 3 3 2 5 3 2 2" xfId="24767"/>
    <cellStyle name="Normal 5 3 3 2 5 3 3" xfId="17939"/>
    <cellStyle name="Normal 5 3 3 2 5 3 4" xfId="34351"/>
    <cellStyle name="Normal 5 3 3 2 5 3 5" xfId="41179"/>
    <cellStyle name="Normal 5 3 3 2 5 4" xfId="8372"/>
    <cellStyle name="Normal 5 3 3 2 5 4 2" xfId="21600"/>
    <cellStyle name="Normal 5 3 3 2 5 5" xfId="14772"/>
    <cellStyle name="Normal 5 3 3 2 5 6" xfId="27523"/>
    <cellStyle name="Normal 5 3 3 2 5 7" xfId="31184"/>
    <cellStyle name="Normal 5 3 3 2 5 8" xfId="38012"/>
    <cellStyle name="Normal 5 3 3 2 6" xfId="654"/>
    <cellStyle name="Normal 5 3 3 2 6 2" xfId="2566"/>
    <cellStyle name="Normal 5 3 3 2 6 2 2" xfId="9394"/>
    <cellStyle name="Normal 5 3 3 2 6 2 2 2" xfId="22622"/>
    <cellStyle name="Normal 5 3 3 2 6 2 3" xfId="15794"/>
    <cellStyle name="Normal 5 3 3 2 6 2 4" xfId="32206"/>
    <cellStyle name="Normal 5 3 3 2 6 2 5" xfId="39034"/>
    <cellStyle name="Normal 5 3 3 2 6 3" xfId="4712"/>
    <cellStyle name="Normal 5 3 3 2 6 3 2" xfId="11540"/>
    <cellStyle name="Normal 5 3 3 2 6 3 2 2" xfId="24768"/>
    <cellStyle name="Normal 5 3 3 2 6 3 3" xfId="17940"/>
    <cellStyle name="Normal 5 3 3 2 6 3 4" xfId="34352"/>
    <cellStyle name="Normal 5 3 3 2 6 3 5" xfId="41180"/>
    <cellStyle name="Normal 5 3 3 2 6 4" xfId="7482"/>
    <cellStyle name="Normal 5 3 3 2 6 4 2" xfId="20710"/>
    <cellStyle name="Normal 5 3 3 2 6 5" xfId="13882"/>
    <cellStyle name="Normal 5 3 3 2 6 6" xfId="27524"/>
    <cellStyle name="Normal 5 3 3 2 6 7" xfId="30294"/>
    <cellStyle name="Normal 5 3 3 2 6 8" xfId="37122"/>
    <cellStyle name="Normal 5 3 3 2 7" xfId="2167"/>
    <cellStyle name="Normal 5 3 3 2 7 2" xfId="8995"/>
    <cellStyle name="Normal 5 3 3 2 7 2 2" xfId="22223"/>
    <cellStyle name="Normal 5 3 3 2 7 3" xfId="15395"/>
    <cellStyle name="Normal 5 3 3 2 7 4" xfId="31807"/>
    <cellStyle name="Normal 5 3 3 2 7 5" xfId="38635"/>
    <cellStyle name="Normal 5 3 3 2 8" xfId="4702"/>
    <cellStyle name="Normal 5 3 3 2 8 2" xfId="11530"/>
    <cellStyle name="Normal 5 3 3 2 8 2 2" xfId="24758"/>
    <cellStyle name="Normal 5 3 3 2 8 3" xfId="17930"/>
    <cellStyle name="Normal 5 3 3 2 8 4" xfId="34342"/>
    <cellStyle name="Normal 5 3 3 2 8 5" xfId="41170"/>
    <cellStyle name="Normal 5 3 3 2 9" xfId="6995"/>
    <cellStyle name="Normal 5 3 3 2 9 2" xfId="20223"/>
    <cellStyle name="Normal 5 3 3 2 9 3" xfId="29807"/>
    <cellStyle name="Normal 5 3 3 2 9 4" xfId="36635"/>
    <cellStyle name="Normal 5 3 3 3" xfId="216"/>
    <cellStyle name="Normal 5 3 3 3 10" xfId="13444"/>
    <cellStyle name="Normal 5 3 3 3 11" xfId="12910"/>
    <cellStyle name="Normal 5 3 3 3 12" xfId="26524"/>
    <cellStyle name="Normal 5 3 3 3 13" xfId="27525"/>
    <cellStyle name="Normal 5 3 3 3 14" xfId="28788"/>
    <cellStyle name="Normal 5 3 3 3 15" xfId="35616"/>
    <cellStyle name="Normal 5 3 3 3 2" xfId="394"/>
    <cellStyle name="Normal 5 3 3 3 2 10" xfId="25882"/>
    <cellStyle name="Normal 5 3 3 3 2 11" xfId="27526"/>
    <cellStyle name="Normal 5 3 3 3 2 12" xfId="28966"/>
    <cellStyle name="Normal 5 3 3 3 2 13" xfId="35794"/>
    <cellStyle name="Normal 5 3 3 3 2 2" xfId="1771"/>
    <cellStyle name="Normal 5 3 3 3 2 2 2" xfId="3683"/>
    <cellStyle name="Normal 5 3 3 3 2 2 2 2" xfId="10511"/>
    <cellStyle name="Normal 5 3 3 3 2 2 2 2 2" xfId="23739"/>
    <cellStyle name="Normal 5 3 3 3 2 2 2 3" xfId="16911"/>
    <cellStyle name="Normal 5 3 3 3 2 2 2 4" xfId="33323"/>
    <cellStyle name="Normal 5 3 3 3 2 2 2 5" xfId="40151"/>
    <cellStyle name="Normal 5 3 3 3 2 2 3" xfId="4715"/>
    <cellStyle name="Normal 5 3 3 3 2 2 3 2" xfId="11543"/>
    <cellStyle name="Normal 5 3 3 3 2 2 3 2 2" xfId="24771"/>
    <cellStyle name="Normal 5 3 3 3 2 2 3 3" xfId="17943"/>
    <cellStyle name="Normal 5 3 3 3 2 2 3 4" xfId="34355"/>
    <cellStyle name="Normal 5 3 3 3 2 2 3 5" xfId="41183"/>
    <cellStyle name="Normal 5 3 3 3 2 2 4" xfId="8599"/>
    <cellStyle name="Normal 5 3 3 3 2 2 4 2" xfId="21827"/>
    <cellStyle name="Normal 5 3 3 3 2 2 4 3" xfId="31411"/>
    <cellStyle name="Normal 5 3 3 3 2 2 4 4" xfId="38239"/>
    <cellStyle name="Normal 5 3 3 3 2 2 5" xfId="6688"/>
    <cellStyle name="Normal 5 3 3 3 2 2 5 2" xfId="19916"/>
    <cellStyle name="Normal 5 3 3 3 2 2 6" xfId="14999"/>
    <cellStyle name="Normal 5 3 3 3 2 2 7" xfId="27527"/>
    <cellStyle name="Normal 5 3 3 3 2 2 8" xfId="29500"/>
    <cellStyle name="Normal 5 3 3 3 2 2 9" xfId="36328"/>
    <cellStyle name="Normal 5 3 3 3 2 3" xfId="1237"/>
    <cellStyle name="Normal 5 3 3 3 2 3 2" xfId="3149"/>
    <cellStyle name="Normal 5 3 3 3 2 3 2 2" xfId="9977"/>
    <cellStyle name="Normal 5 3 3 3 2 3 2 2 2" xfId="23205"/>
    <cellStyle name="Normal 5 3 3 3 2 3 2 3" xfId="16377"/>
    <cellStyle name="Normal 5 3 3 3 2 3 2 4" xfId="32789"/>
    <cellStyle name="Normal 5 3 3 3 2 3 2 5" xfId="39617"/>
    <cellStyle name="Normal 5 3 3 3 2 3 3" xfId="4716"/>
    <cellStyle name="Normal 5 3 3 3 2 3 3 2" xfId="11544"/>
    <cellStyle name="Normal 5 3 3 3 2 3 3 2 2" xfId="24772"/>
    <cellStyle name="Normal 5 3 3 3 2 3 3 3" xfId="17944"/>
    <cellStyle name="Normal 5 3 3 3 2 3 3 4" xfId="34356"/>
    <cellStyle name="Normal 5 3 3 3 2 3 3 5" xfId="41184"/>
    <cellStyle name="Normal 5 3 3 3 2 3 4" xfId="8065"/>
    <cellStyle name="Normal 5 3 3 3 2 3 4 2" xfId="21293"/>
    <cellStyle name="Normal 5 3 3 3 2 3 5" xfId="14465"/>
    <cellStyle name="Normal 5 3 3 3 2 3 6" xfId="27528"/>
    <cellStyle name="Normal 5 3 3 3 2 3 7" xfId="30877"/>
    <cellStyle name="Normal 5 3 3 3 2 3 8" xfId="37705"/>
    <cellStyle name="Normal 5 3 3 3 2 4" xfId="2171"/>
    <cellStyle name="Normal 5 3 3 3 2 4 2" xfId="8999"/>
    <cellStyle name="Normal 5 3 3 3 2 4 2 2" xfId="22227"/>
    <cellStyle name="Normal 5 3 3 3 2 4 3" xfId="15399"/>
    <cellStyle name="Normal 5 3 3 3 2 4 4" xfId="31811"/>
    <cellStyle name="Normal 5 3 3 3 2 4 5" xfId="38639"/>
    <cellStyle name="Normal 5 3 3 3 2 5" xfId="4714"/>
    <cellStyle name="Normal 5 3 3 3 2 5 2" xfId="11542"/>
    <cellStyle name="Normal 5 3 3 3 2 5 2 2" xfId="24770"/>
    <cellStyle name="Normal 5 3 3 3 2 5 3" xfId="17942"/>
    <cellStyle name="Normal 5 3 3 3 2 5 4" xfId="34354"/>
    <cellStyle name="Normal 5 3 3 3 2 5 5" xfId="41182"/>
    <cellStyle name="Normal 5 3 3 3 2 6" xfId="7222"/>
    <cellStyle name="Normal 5 3 3 3 2 6 2" xfId="20450"/>
    <cellStyle name="Normal 5 3 3 3 2 6 3" xfId="30034"/>
    <cellStyle name="Normal 5 3 3 3 2 6 4" xfId="36862"/>
    <cellStyle name="Normal 5 3 3 3 2 7" xfId="6154"/>
    <cellStyle name="Normal 5 3 3 3 2 7 2" xfId="19382"/>
    <cellStyle name="Normal 5 3 3 3 2 8" xfId="13622"/>
    <cellStyle name="Normal 5 3 3 3 2 9" xfId="13088"/>
    <cellStyle name="Normal 5 3 3 3 3" xfId="1059"/>
    <cellStyle name="Normal 5 3 3 3 3 10" xfId="36150"/>
    <cellStyle name="Normal 5 3 3 3 3 2" xfId="2971"/>
    <cellStyle name="Normal 5 3 3 3 3 2 2" xfId="9799"/>
    <cellStyle name="Normal 5 3 3 3 3 2 2 2" xfId="23027"/>
    <cellStyle name="Normal 5 3 3 3 3 2 3" xfId="16199"/>
    <cellStyle name="Normal 5 3 3 3 3 2 4" xfId="32611"/>
    <cellStyle name="Normal 5 3 3 3 3 2 5" xfId="39439"/>
    <cellStyle name="Normal 5 3 3 3 3 3" xfId="4717"/>
    <cellStyle name="Normal 5 3 3 3 3 3 2" xfId="11545"/>
    <cellStyle name="Normal 5 3 3 3 3 3 2 2" xfId="24773"/>
    <cellStyle name="Normal 5 3 3 3 3 3 3" xfId="17945"/>
    <cellStyle name="Normal 5 3 3 3 3 3 4" xfId="34357"/>
    <cellStyle name="Normal 5 3 3 3 3 3 5" xfId="41185"/>
    <cellStyle name="Normal 5 3 3 3 3 4" xfId="7887"/>
    <cellStyle name="Normal 5 3 3 3 3 4 2" xfId="21115"/>
    <cellStyle name="Normal 5 3 3 3 3 4 3" xfId="30699"/>
    <cellStyle name="Normal 5 3 3 3 3 4 4" xfId="37527"/>
    <cellStyle name="Normal 5 3 3 3 3 5" xfId="6510"/>
    <cellStyle name="Normal 5 3 3 3 3 5 2" xfId="19738"/>
    <cellStyle name="Normal 5 3 3 3 3 6" xfId="14287"/>
    <cellStyle name="Normal 5 3 3 3 3 7" xfId="26352"/>
    <cellStyle name="Normal 5 3 3 3 3 8" xfId="27529"/>
    <cellStyle name="Normal 5 3 3 3 3 9" xfId="29322"/>
    <cellStyle name="Normal 5 3 3 3 4" xfId="1593"/>
    <cellStyle name="Normal 5 3 3 3 4 2" xfId="3505"/>
    <cellStyle name="Normal 5 3 3 3 4 2 2" xfId="10333"/>
    <cellStyle name="Normal 5 3 3 3 4 2 2 2" xfId="23561"/>
    <cellStyle name="Normal 5 3 3 3 4 2 3" xfId="16733"/>
    <cellStyle name="Normal 5 3 3 3 4 2 4" xfId="33145"/>
    <cellStyle name="Normal 5 3 3 3 4 2 5" xfId="39973"/>
    <cellStyle name="Normal 5 3 3 3 4 3" xfId="4718"/>
    <cellStyle name="Normal 5 3 3 3 4 3 2" xfId="11546"/>
    <cellStyle name="Normal 5 3 3 3 4 3 2 2" xfId="24774"/>
    <cellStyle name="Normal 5 3 3 3 4 3 3" xfId="17946"/>
    <cellStyle name="Normal 5 3 3 3 4 3 4" xfId="34358"/>
    <cellStyle name="Normal 5 3 3 3 4 3 5" xfId="41186"/>
    <cellStyle name="Normal 5 3 3 3 4 4" xfId="8421"/>
    <cellStyle name="Normal 5 3 3 3 4 4 2" xfId="21649"/>
    <cellStyle name="Normal 5 3 3 3 4 5" xfId="14821"/>
    <cellStyle name="Normal 5 3 3 3 4 6" xfId="27530"/>
    <cellStyle name="Normal 5 3 3 3 4 7" xfId="31233"/>
    <cellStyle name="Normal 5 3 3 3 4 8" xfId="38061"/>
    <cellStyle name="Normal 5 3 3 3 5" xfId="703"/>
    <cellStyle name="Normal 5 3 3 3 5 2" xfId="2615"/>
    <cellStyle name="Normal 5 3 3 3 5 2 2" xfId="9443"/>
    <cellStyle name="Normal 5 3 3 3 5 2 2 2" xfId="22671"/>
    <cellStyle name="Normal 5 3 3 3 5 2 3" xfId="15843"/>
    <cellStyle name="Normal 5 3 3 3 5 2 4" xfId="32255"/>
    <cellStyle name="Normal 5 3 3 3 5 2 5" xfId="39083"/>
    <cellStyle name="Normal 5 3 3 3 5 3" xfId="4719"/>
    <cellStyle name="Normal 5 3 3 3 5 3 2" xfId="11547"/>
    <cellStyle name="Normal 5 3 3 3 5 3 2 2" xfId="24775"/>
    <cellStyle name="Normal 5 3 3 3 5 3 3" xfId="17947"/>
    <cellStyle name="Normal 5 3 3 3 5 3 4" xfId="34359"/>
    <cellStyle name="Normal 5 3 3 3 5 3 5" xfId="41187"/>
    <cellStyle name="Normal 5 3 3 3 5 4" xfId="7531"/>
    <cellStyle name="Normal 5 3 3 3 5 4 2" xfId="20759"/>
    <cellStyle name="Normal 5 3 3 3 5 5" xfId="13931"/>
    <cellStyle name="Normal 5 3 3 3 5 6" xfId="27531"/>
    <cellStyle name="Normal 5 3 3 3 5 7" xfId="30343"/>
    <cellStyle name="Normal 5 3 3 3 5 8" xfId="37171"/>
    <cellStyle name="Normal 5 3 3 3 6" xfId="2170"/>
    <cellStyle name="Normal 5 3 3 3 6 2" xfId="8998"/>
    <cellStyle name="Normal 5 3 3 3 6 2 2" xfId="22226"/>
    <cellStyle name="Normal 5 3 3 3 6 3" xfId="15398"/>
    <cellStyle name="Normal 5 3 3 3 6 4" xfId="31810"/>
    <cellStyle name="Normal 5 3 3 3 6 5" xfId="38638"/>
    <cellStyle name="Normal 5 3 3 3 7" xfId="4713"/>
    <cellStyle name="Normal 5 3 3 3 7 2" xfId="11541"/>
    <cellStyle name="Normal 5 3 3 3 7 2 2" xfId="24769"/>
    <cellStyle name="Normal 5 3 3 3 7 3" xfId="17941"/>
    <cellStyle name="Normal 5 3 3 3 7 4" xfId="34353"/>
    <cellStyle name="Normal 5 3 3 3 7 5" xfId="41181"/>
    <cellStyle name="Normal 5 3 3 3 8" xfId="7044"/>
    <cellStyle name="Normal 5 3 3 3 8 2" xfId="20272"/>
    <cellStyle name="Normal 5 3 3 3 8 3" xfId="29856"/>
    <cellStyle name="Normal 5 3 3 3 8 4" xfId="36684"/>
    <cellStyle name="Normal 5 3 3 3 9" xfId="5976"/>
    <cellStyle name="Normal 5 3 3 3 9 2" xfId="19204"/>
    <cellStyle name="Normal 5 3 3 4" xfId="90"/>
    <cellStyle name="Normal 5 3 3 4 10" xfId="13318"/>
    <cellStyle name="Normal 5 3 3 4 11" xfId="12784"/>
    <cellStyle name="Normal 5 3 3 4 12" xfId="26538"/>
    <cellStyle name="Normal 5 3 3 4 13" xfId="27532"/>
    <cellStyle name="Normal 5 3 3 4 14" xfId="28662"/>
    <cellStyle name="Normal 5 3 3 4 15" xfId="35490"/>
    <cellStyle name="Normal 5 3 3 4 2" xfId="446"/>
    <cellStyle name="Normal 5 3 3 4 2 10" xfId="26527"/>
    <cellStyle name="Normal 5 3 3 4 2 11" xfId="27533"/>
    <cellStyle name="Normal 5 3 3 4 2 12" xfId="29018"/>
    <cellStyle name="Normal 5 3 3 4 2 13" xfId="35846"/>
    <cellStyle name="Normal 5 3 3 4 2 2" xfId="1823"/>
    <cellStyle name="Normal 5 3 3 4 2 2 2" xfId="3735"/>
    <cellStyle name="Normal 5 3 3 4 2 2 2 2" xfId="10563"/>
    <cellStyle name="Normal 5 3 3 4 2 2 2 2 2" xfId="23791"/>
    <cellStyle name="Normal 5 3 3 4 2 2 2 3" xfId="16963"/>
    <cellStyle name="Normal 5 3 3 4 2 2 2 4" xfId="33375"/>
    <cellStyle name="Normal 5 3 3 4 2 2 2 5" xfId="40203"/>
    <cellStyle name="Normal 5 3 3 4 2 2 3" xfId="4722"/>
    <cellStyle name="Normal 5 3 3 4 2 2 3 2" xfId="11550"/>
    <cellStyle name="Normal 5 3 3 4 2 2 3 2 2" xfId="24778"/>
    <cellStyle name="Normal 5 3 3 4 2 2 3 3" xfId="17950"/>
    <cellStyle name="Normal 5 3 3 4 2 2 3 4" xfId="34362"/>
    <cellStyle name="Normal 5 3 3 4 2 2 3 5" xfId="41190"/>
    <cellStyle name="Normal 5 3 3 4 2 2 4" xfId="8651"/>
    <cellStyle name="Normal 5 3 3 4 2 2 4 2" xfId="21879"/>
    <cellStyle name="Normal 5 3 3 4 2 2 4 3" xfId="31463"/>
    <cellStyle name="Normal 5 3 3 4 2 2 4 4" xfId="38291"/>
    <cellStyle name="Normal 5 3 3 4 2 2 5" xfId="6740"/>
    <cellStyle name="Normal 5 3 3 4 2 2 5 2" xfId="19968"/>
    <cellStyle name="Normal 5 3 3 4 2 2 6" xfId="15051"/>
    <cellStyle name="Normal 5 3 3 4 2 2 7" xfId="27534"/>
    <cellStyle name="Normal 5 3 3 4 2 2 8" xfId="29552"/>
    <cellStyle name="Normal 5 3 3 4 2 2 9" xfId="36380"/>
    <cellStyle name="Normal 5 3 3 4 2 3" xfId="1289"/>
    <cellStyle name="Normal 5 3 3 4 2 3 2" xfId="3201"/>
    <cellStyle name="Normal 5 3 3 4 2 3 2 2" xfId="10029"/>
    <cellStyle name="Normal 5 3 3 4 2 3 2 2 2" xfId="23257"/>
    <cellStyle name="Normal 5 3 3 4 2 3 2 3" xfId="16429"/>
    <cellStyle name="Normal 5 3 3 4 2 3 2 4" xfId="32841"/>
    <cellStyle name="Normal 5 3 3 4 2 3 2 5" xfId="39669"/>
    <cellStyle name="Normal 5 3 3 4 2 3 3" xfId="4723"/>
    <cellStyle name="Normal 5 3 3 4 2 3 3 2" xfId="11551"/>
    <cellStyle name="Normal 5 3 3 4 2 3 3 2 2" xfId="24779"/>
    <cellStyle name="Normal 5 3 3 4 2 3 3 3" xfId="17951"/>
    <cellStyle name="Normal 5 3 3 4 2 3 3 4" xfId="34363"/>
    <cellStyle name="Normal 5 3 3 4 2 3 3 5" xfId="41191"/>
    <cellStyle name="Normal 5 3 3 4 2 3 4" xfId="8117"/>
    <cellStyle name="Normal 5 3 3 4 2 3 4 2" xfId="21345"/>
    <cellStyle name="Normal 5 3 3 4 2 3 5" xfId="14517"/>
    <cellStyle name="Normal 5 3 3 4 2 3 6" xfId="27535"/>
    <cellStyle name="Normal 5 3 3 4 2 3 7" xfId="30929"/>
    <cellStyle name="Normal 5 3 3 4 2 3 8" xfId="37757"/>
    <cellStyle name="Normal 5 3 3 4 2 4" xfId="2173"/>
    <cellStyle name="Normal 5 3 3 4 2 4 2" xfId="9001"/>
    <cellStyle name="Normal 5 3 3 4 2 4 2 2" xfId="22229"/>
    <cellStyle name="Normal 5 3 3 4 2 4 3" xfId="15401"/>
    <cellStyle name="Normal 5 3 3 4 2 4 4" xfId="31813"/>
    <cellStyle name="Normal 5 3 3 4 2 4 5" xfId="38641"/>
    <cellStyle name="Normal 5 3 3 4 2 5" xfId="4721"/>
    <cellStyle name="Normal 5 3 3 4 2 5 2" xfId="11549"/>
    <cellStyle name="Normal 5 3 3 4 2 5 2 2" xfId="24777"/>
    <cellStyle name="Normal 5 3 3 4 2 5 3" xfId="17949"/>
    <cellStyle name="Normal 5 3 3 4 2 5 4" xfId="34361"/>
    <cellStyle name="Normal 5 3 3 4 2 5 5" xfId="41189"/>
    <cellStyle name="Normal 5 3 3 4 2 6" xfId="7274"/>
    <cellStyle name="Normal 5 3 3 4 2 6 2" xfId="20502"/>
    <cellStyle name="Normal 5 3 3 4 2 6 3" xfId="30086"/>
    <cellStyle name="Normal 5 3 3 4 2 6 4" xfId="36914"/>
    <cellStyle name="Normal 5 3 3 4 2 7" xfId="6206"/>
    <cellStyle name="Normal 5 3 3 4 2 7 2" xfId="19434"/>
    <cellStyle name="Normal 5 3 3 4 2 8" xfId="13674"/>
    <cellStyle name="Normal 5 3 3 4 2 9" xfId="13140"/>
    <cellStyle name="Normal 5 3 3 4 3" xfId="933"/>
    <cellStyle name="Normal 5 3 3 4 3 10" xfId="36024"/>
    <cellStyle name="Normal 5 3 3 4 3 2" xfId="2845"/>
    <cellStyle name="Normal 5 3 3 4 3 2 2" xfId="9673"/>
    <cellStyle name="Normal 5 3 3 4 3 2 2 2" xfId="22901"/>
    <cellStyle name="Normal 5 3 3 4 3 2 3" xfId="16073"/>
    <cellStyle name="Normal 5 3 3 4 3 2 4" xfId="32485"/>
    <cellStyle name="Normal 5 3 3 4 3 2 5" xfId="39313"/>
    <cellStyle name="Normal 5 3 3 4 3 3" xfId="4724"/>
    <cellStyle name="Normal 5 3 3 4 3 3 2" xfId="11552"/>
    <cellStyle name="Normal 5 3 3 4 3 3 2 2" xfId="24780"/>
    <cellStyle name="Normal 5 3 3 4 3 3 3" xfId="17952"/>
    <cellStyle name="Normal 5 3 3 4 3 3 4" xfId="34364"/>
    <cellStyle name="Normal 5 3 3 4 3 3 5" xfId="41192"/>
    <cellStyle name="Normal 5 3 3 4 3 4" xfId="7761"/>
    <cellStyle name="Normal 5 3 3 4 3 4 2" xfId="20989"/>
    <cellStyle name="Normal 5 3 3 4 3 4 3" xfId="30573"/>
    <cellStyle name="Normal 5 3 3 4 3 4 4" xfId="37401"/>
    <cellStyle name="Normal 5 3 3 4 3 5" xfId="6384"/>
    <cellStyle name="Normal 5 3 3 4 3 5 2" xfId="19612"/>
    <cellStyle name="Normal 5 3 3 4 3 6" xfId="14161"/>
    <cellStyle name="Normal 5 3 3 4 3 7" xfId="26431"/>
    <cellStyle name="Normal 5 3 3 4 3 8" xfId="27536"/>
    <cellStyle name="Normal 5 3 3 4 3 9" xfId="29196"/>
    <cellStyle name="Normal 5 3 3 4 4" xfId="1467"/>
    <cellStyle name="Normal 5 3 3 4 4 2" xfId="3379"/>
    <cellStyle name="Normal 5 3 3 4 4 2 2" xfId="10207"/>
    <cellStyle name="Normal 5 3 3 4 4 2 2 2" xfId="23435"/>
    <cellStyle name="Normal 5 3 3 4 4 2 3" xfId="16607"/>
    <cellStyle name="Normal 5 3 3 4 4 2 4" xfId="33019"/>
    <cellStyle name="Normal 5 3 3 4 4 2 5" xfId="39847"/>
    <cellStyle name="Normal 5 3 3 4 4 3" xfId="4725"/>
    <cellStyle name="Normal 5 3 3 4 4 3 2" xfId="11553"/>
    <cellStyle name="Normal 5 3 3 4 4 3 2 2" xfId="24781"/>
    <cellStyle name="Normal 5 3 3 4 4 3 3" xfId="17953"/>
    <cellStyle name="Normal 5 3 3 4 4 3 4" xfId="34365"/>
    <cellStyle name="Normal 5 3 3 4 4 3 5" xfId="41193"/>
    <cellStyle name="Normal 5 3 3 4 4 4" xfId="8295"/>
    <cellStyle name="Normal 5 3 3 4 4 4 2" xfId="21523"/>
    <cellStyle name="Normal 5 3 3 4 4 5" xfId="14695"/>
    <cellStyle name="Normal 5 3 3 4 4 6" xfId="27537"/>
    <cellStyle name="Normal 5 3 3 4 4 7" xfId="31107"/>
    <cellStyle name="Normal 5 3 3 4 4 8" xfId="37935"/>
    <cellStyle name="Normal 5 3 3 4 5" xfId="755"/>
    <cellStyle name="Normal 5 3 3 4 5 2" xfId="2667"/>
    <cellStyle name="Normal 5 3 3 4 5 2 2" xfId="9495"/>
    <cellStyle name="Normal 5 3 3 4 5 2 2 2" xfId="22723"/>
    <cellStyle name="Normal 5 3 3 4 5 2 3" xfId="15895"/>
    <cellStyle name="Normal 5 3 3 4 5 2 4" xfId="32307"/>
    <cellStyle name="Normal 5 3 3 4 5 2 5" xfId="39135"/>
    <cellStyle name="Normal 5 3 3 4 5 3" xfId="4726"/>
    <cellStyle name="Normal 5 3 3 4 5 3 2" xfId="11554"/>
    <cellStyle name="Normal 5 3 3 4 5 3 2 2" xfId="24782"/>
    <cellStyle name="Normal 5 3 3 4 5 3 3" xfId="17954"/>
    <cellStyle name="Normal 5 3 3 4 5 3 4" xfId="34366"/>
    <cellStyle name="Normal 5 3 3 4 5 3 5" xfId="41194"/>
    <cellStyle name="Normal 5 3 3 4 5 4" xfId="7583"/>
    <cellStyle name="Normal 5 3 3 4 5 4 2" xfId="20811"/>
    <cellStyle name="Normal 5 3 3 4 5 5" xfId="13983"/>
    <cellStyle name="Normal 5 3 3 4 5 6" xfId="27538"/>
    <cellStyle name="Normal 5 3 3 4 5 7" xfId="30395"/>
    <cellStyle name="Normal 5 3 3 4 5 8" xfId="37223"/>
    <cellStyle name="Normal 5 3 3 4 6" xfId="2172"/>
    <cellStyle name="Normal 5 3 3 4 6 2" xfId="9000"/>
    <cellStyle name="Normal 5 3 3 4 6 2 2" xfId="22228"/>
    <cellStyle name="Normal 5 3 3 4 6 3" xfId="15400"/>
    <cellStyle name="Normal 5 3 3 4 6 4" xfId="31812"/>
    <cellStyle name="Normal 5 3 3 4 6 5" xfId="38640"/>
    <cellStyle name="Normal 5 3 3 4 7" xfId="4720"/>
    <cellStyle name="Normal 5 3 3 4 7 2" xfId="11548"/>
    <cellStyle name="Normal 5 3 3 4 7 2 2" xfId="24776"/>
    <cellStyle name="Normal 5 3 3 4 7 3" xfId="17948"/>
    <cellStyle name="Normal 5 3 3 4 7 4" xfId="34360"/>
    <cellStyle name="Normal 5 3 3 4 7 5" xfId="41188"/>
    <cellStyle name="Normal 5 3 3 4 8" xfId="6918"/>
    <cellStyle name="Normal 5 3 3 4 8 2" xfId="20146"/>
    <cellStyle name="Normal 5 3 3 4 8 3" xfId="29730"/>
    <cellStyle name="Normal 5 3 3 4 8 4" xfId="36558"/>
    <cellStyle name="Normal 5 3 3 4 9" xfId="5850"/>
    <cellStyle name="Normal 5 3 3 4 9 2" xfId="19078"/>
    <cellStyle name="Normal 5 3 3 5" xfId="268"/>
    <cellStyle name="Normal 5 3 3 5 10" xfId="26568"/>
    <cellStyle name="Normal 5 3 3 5 11" xfId="27539"/>
    <cellStyle name="Normal 5 3 3 5 12" xfId="28840"/>
    <cellStyle name="Normal 5 3 3 5 13" xfId="35668"/>
    <cellStyle name="Normal 5 3 3 5 2" xfId="1645"/>
    <cellStyle name="Normal 5 3 3 5 2 2" xfId="3557"/>
    <cellStyle name="Normal 5 3 3 5 2 2 2" xfId="10385"/>
    <cellStyle name="Normal 5 3 3 5 2 2 2 2" xfId="23613"/>
    <cellStyle name="Normal 5 3 3 5 2 2 3" xfId="16785"/>
    <cellStyle name="Normal 5 3 3 5 2 2 4" xfId="33197"/>
    <cellStyle name="Normal 5 3 3 5 2 2 5" xfId="40025"/>
    <cellStyle name="Normal 5 3 3 5 2 3" xfId="4728"/>
    <cellStyle name="Normal 5 3 3 5 2 3 2" xfId="11556"/>
    <cellStyle name="Normal 5 3 3 5 2 3 2 2" xfId="24784"/>
    <cellStyle name="Normal 5 3 3 5 2 3 3" xfId="17956"/>
    <cellStyle name="Normal 5 3 3 5 2 3 4" xfId="34368"/>
    <cellStyle name="Normal 5 3 3 5 2 3 5" xfId="41196"/>
    <cellStyle name="Normal 5 3 3 5 2 4" xfId="8473"/>
    <cellStyle name="Normal 5 3 3 5 2 4 2" xfId="21701"/>
    <cellStyle name="Normal 5 3 3 5 2 4 3" xfId="31285"/>
    <cellStyle name="Normal 5 3 3 5 2 4 4" xfId="38113"/>
    <cellStyle name="Normal 5 3 3 5 2 5" xfId="6562"/>
    <cellStyle name="Normal 5 3 3 5 2 5 2" xfId="19790"/>
    <cellStyle name="Normal 5 3 3 5 2 6" xfId="14873"/>
    <cellStyle name="Normal 5 3 3 5 2 7" xfId="27540"/>
    <cellStyle name="Normal 5 3 3 5 2 8" xfId="29374"/>
    <cellStyle name="Normal 5 3 3 5 2 9" xfId="36202"/>
    <cellStyle name="Normal 5 3 3 5 3" xfId="1111"/>
    <cellStyle name="Normal 5 3 3 5 3 2" xfId="3023"/>
    <cellStyle name="Normal 5 3 3 5 3 2 2" xfId="9851"/>
    <cellStyle name="Normal 5 3 3 5 3 2 2 2" xfId="23079"/>
    <cellStyle name="Normal 5 3 3 5 3 2 3" xfId="16251"/>
    <cellStyle name="Normal 5 3 3 5 3 2 4" xfId="32663"/>
    <cellStyle name="Normal 5 3 3 5 3 2 5" xfId="39491"/>
    <cellStyle name="Normal 5 3 3 5 3 3" xfId="4729"/>
    <cellStyle name="Normal 5 3 3 5 3 3 2" xfId="11557"/>
    <cellStyle name="Normal 5 3 3 5 3 3 2 2" xfId="24785"/>
    <cellStyle name="Normal 5 3 3 5 3 3 3" xfId="17957"/>
    <cellStyle name="Normal 5 3 3 5 3 3 4" xfId="34369"/>
    <cellStyle name="Normal 5 3 3 5 3 3 5" xfId="41197"/>
    <cellStyle name="Normal 5 3 3 5 3 4" xfId="7939"/>
    <cellStyle name="Normal 5 3 3 5 3 4 2" xfId="21167"/>
    <cellStyle name="Normal 5 3 3 5 3 5" xfId="14339"/>
    <cellStyle name="Normal 5 3 3 5 3 6" xfId="27541"/>
    <cellStyle name="Normal 5 3 3 5 3 7" xfId="30751"/>
    <cellStyle name="Normal 5 3 3 5 3 8" xfId="37579"/>
    <cellStyle name="Normal 5 3 3 5 4" xfId="2174"/>
    <cellStyle name="Normal 5 3 3 5 4 2" xfId="9002"/>
    <cellStyle name="Normal 5 3 3 5 4 2 2" xfId="22230"/>
    <cellStyle name="Normal 5 3 3 5 4 3" xfId="15402"/>
    <cellStyle name="Normal 5 3 3 5 4 4" xfId="31814"/>
    <cellStyle name="Normal 5 3 3 5 4 5" xfId="38642"/>
    <cellStyle name="Normal 5 3 3 5 5" xfId="4727"/>
    <cellStyle name="Normal 5 3 3 5 5 2" xfId="11555"/>
    <cellStyle name="Normal 5 3 3 5 5 2 2" xfId="24783"/>
    <cellStyle name="Normal 5 3 3 5 5 3" xfId="17955"/>
    <cellStyle name="Normal 5 3 3 5 5 4" xfId="34367"/>
    <cellStyle name="Normal 5 3 3 5 5 5" xfId="41195"/>
    <cellStyle name="Normal 5 3 3 5 6" xfId="7096"/>
    <cellStyle name="Normal 5 3 3 5 6 2" xfId="20324"/>
    <cellStyle name="Normal 5 3 3 5 6 3" xfId="29908"/>
    <cellStyle name="Normal 5 3 3 5 6 4" xfId="36736"/>
    <cellStyle name="Normal 5 3 3 5 7" xfId="6028"/>
    <cellStyle name="Normal 5 3 3 5 7 2" xfId="19256"/>
    <cellStyle name="Normal 5 3 3 5 8" xfId="13496"/>
    <cellStyle name="Normal 5 3 3 5 9" xfId="12962"/>
    <cellStyle name="Normal 5 3 3 6" xfId="881"/>
    <cellStyle name="Normal 5 3 3 6 10" xfId="29144"/>
    <cellStyle name="Normal 5 3 3 6 11" xfId="35972"/>
    <cellStyle name="Normal 5 3 3 6 2" xfId="2793"/>
    <cellStyle name="Normal 5 3 3 6 2 2" xfId="9621"/>
    <cellStyle name="Normal 5 3 3 6 2 2 2" xfId="22849"/>
    <cellStyle name="Normal 5 3 3 6 2 3" xfId="16021"/>
    <cellStyle name="Normal 5 3 3 6 2 4" xfId="32433"/>
    <cellStyle name="Normal 5 3 3 6 2 5" xfId="39261"/>
    <cellStyle name="Normal 5 3 3 6 3" xfId="4730"/>
    <cellStyle name="Normal 5 3 3 6 3 2" xfId="11558"/>
    <cellStyle name="Normal 5 3 3 6 3 2 2" xfId="24786"/>
    <cellStyle name="Normal 5 3 3 6 3 3" xfId="17958"/>
    <cellStyle name="Normal 5 3 3 6 3 4" xfId="34370"/>
    <cellStyle name="Normal 5 3 3 6 3 5" xfId="41198"/>
    <cellStyle name="Normal 5 3 3 6 4" xfId="7709"/>
    <cellStyle name="Normal 5 3 3 6 4 2" xfId="20937"/>
    <cellStyle name="Normal 5 3 3 6 4 3" xfId="30521"/>
    <cellStyle name="Normal 5 3 3 6 4 4" xfId="37349"/>
    <cellStyle name="Normal 5 3 3 6 5" xfId="6332"/>
    <cellStyle name="Normal 5 3 3 6 5 2" xfId="19560"/>
    <cellStyle name="Normal 5 3 3 6 6" xfId="14109"/>
    <cellStyle name="Normal 5 3 3 6 7" xfId="12732"/>
    <cellStyle name="Normal 5 3 3 6 8" xfId="25949"/>
    <cellStyle name="Normal 5 3 3 6 9" xfId="27542"/>
    <cellStyle name="Normal 5 3 3 7" xfId="1415"/>
    <cellStyle name="Normal 5 3 3 7 2" xfId="3327"/>
    <cellStyle name="Normal 5 3 3 7 2 2" xfId="10155"/>
    <cellStyle name="Normal 5 3 3 7 2 2 2" xfId="23383"/>
    <cellStyle name="Normal 5 3 3 7 2 3" xfId="16555"/>
    <cellStyle name="Normal 5 3 3 7 2 4" xfId="32967"/>
    <cellStyle name="Normal 5 3 3 7 2 5" xfId="39795"/>
    <cellStyle name="Normal 5 3 3 7 3" xfId="4731"/>
    <cellStyle name="Normal 5 3 3 7 3 2" xfId="11559"/>
    <cellStyle name="Normal 5 3 3 7 3 2 2" xfId="24787"/>
    <cellStyle name="Normal 5 3 3 7 3 3" xfId="17959"/>
    <cellStyle name="Normal 5 3 3 7 3 4" xfId="34371"/>
    <cellStyle name="Normal 5 3 3 7 3 5" xfId="41199"/>
    <cellStyle name="Normal 5 3 3 7 4" xfId="8243"/>
    <cellStyle name="Normal 5 3 3 7 4 2" xfId="21471"/>
    <cellStyle name="Normal 5 3 3 7 5" xfId="14643"/>
    <cellStyle name="Normal 5 3 3 7 6" xfId="27543"/>
    <cellStyle name="Normal 5 3 3 7 7" xfId="31055"/>
    <cellStyle name="Normal 5 3 3 7 8" xfId="37883"/>
    <cellStyle name="Normal 5 3 3 8" xfId="577"/>
    <cellStyle name="Normal 5 3 3 8 2" xfId="2489"/>
    <cellStyle name="Normal 5 3 3 8 2 2" xfId="9317"/>
    <cellStyle name="Normal 5 3 3 8 2 2 2" xfId="22545"/>
    <cellStyle name="Normal 5 3 3 8 2 3" xfId="15717"/>
    <cellStyle name="Normal 5 3 3 8 2 4" xfId="32129"/>
    <cellStyle name="Normal 5 3 3 8 2 5" xfId="38957"/>
    <cellStyle name="Normal 5 3 3 8 3" xfId="4732"/>
    <cellStyle name="Normal 5 3 3 8 3 2" xfId="11560"/>
    <cellStyle name="Normal 5 3 3 8 3 2 2" xfId="24788"/>
    <cellStyle name="Normal 5 3 3 8 3 3" xfId="17960"/>
    <cellStyle name="Normal 5 3 3 8 3 4" xfId="34372"/>
    <cellStyle name="Normal 5 3 3 8 3 5" xfId="41200"/>
    <cellStyle name="Normal 5 3 3 8 4" xfId="7405"/>
    <cellStyle name="Normal 5 3 3 8 4 2" xfId="20633"/>
    <cellStyle name="Normal 5 3 3 8 5" xfId="13805"/>
    <cellStyle name="Normal 5 3 3 8 6" xfId="27544"/>
    <cellStyle name="Normal 5 3 3 8 7" xfId="30217"/>
    <cellStyle name="Normal 5 3 3 8 8" xfId="37045"/>
    <cellStyle name="Normal 5 3 3 9" xfId="2166"/>
    <cellStyle name="Normal 5 3 3 9 2" xfId="8994"/>
    <cellStyle name="Normal 5 3 3 9 2 2" xfId="22222"/>
    <cellStyle name="Normal 5 3 3 9 3" xfId="15394"/>
    <cellStyle name="Normal 5 3 3 9 4" xfId="31806"/>
    <cellStyle name="Normal 5 3 3 9 5" xfId="38634"/>
    <cellStyle name="Normal 5 3 4" xfId="66"/>
    <cellStyle name="Normal 5 3 4 10" xfId="6894"/>
    <cellStyle name="Normal 5 3 4 10 2" xfId="20122"/>
    <cellStyle name="Normal 5 3 4 10 3" xfId="29706"/>
    <cellStyle name="Normal 5 3 4 10 4" xfId="36534"/>
    <cellStyle name="Normal 5 3 4 11" xfId="5826"/>
    <cellStyle name="Normal 5 3 4 11 2" xfId="19054"/>
    <cellStyle name="Normal 5 3 4 12" xfId="13294"/>
    <cellStyle name="Normal 5 3 4 13" xfId="12582"/>
    <cellStyle name="Normal 5 3 4 14" xfId="25910"/>
    <cellStyle name="Normal 5 3 4 15" xfId="27545"/>
    <cellStyle name="Normal 5 3 4 16" xfId="28638"/>
    <cellStyle name="Normal 5 3 4 17" xfId="35466"/>
    <cellStyle name="Normal 5 3 4 2" xfId="143"/>
    <cellStyle name="Normal 5 3 4 2 10" xfId="5903"/>
    <cellStyle name="Normal 5 3 4 2 10 2" xfId="19131"/>
    <cellStyle name="Normal 5 3 4 2 11" xfId="13371"/>
    <cellStyle name="Normal 5 3 4 2 12" xfId="12659"/>
    <cellStyle name="Normal 5 3 4 2 13" xfId="26002"/>
    <cellStyle name="Normal 5 3 4 2 14" xfId="27546"/>
    <cellStyle name="Normal 5 3 4 2 15" xfId="28715"/>
    <cellStyle name="Normal 5 3 4 2 16" xfId="35543"/>
    <cellStyle name="Normal 5 3 4 2 2" xfId="499"/>
    <cellStyle name="Normal 5 3 4 2 2 10" xfId="13193"/>
    <cellStyle name="Normal 5 3 4 2 2 11" xfId="25824"/>
    <cellStyle name="Normal 5 3 4 2 2 12" xfId="27547"/>
    <cellStyle name="Normal 5 3 4 2 2 13" xfId="29071"/>
    <cellStyle name="Normal 5 3 4 2 2 14" xfId="35899"/>
    <cellStyle name="Normal 5 3 4 2 2 2" xfId="1342"/>
    <cellStyle name="Normal 5 3 4 2 2 2 10" xfId="36433"/>
    <cellStyle name="Normal 5 3 4 2 2 2 2" xfId="3254"/>
    <cellStyle name="Normal 5 3 4 2 2 2 2 2" xfId="10082"/>
    <cellStyle name="Normal 5 3 4 2 2 2 2 2 2" xfId="23310"/>
    <cellStyle name="Normal 5 3 4 2 2 2 2 3" xfId="16482"/>
    <cellStyle name="Normal 5 3 4 2 2 2 2 4" xfId="32894"/>
    <cellStyle name="Normal 5 3 4 2 2 2 2 5" xfId="39722"/>
    <cellStyle name="Normal 5 3 4 2 2 2 3" xfId="4736"/>
    <cellStyle name="Normal 5 3 4 2 2 2 3 2" xfId="11564"/>
    <cellStyle name="Normal 5 3 4 2 2 2 3 2 2" xfId="24792"/>
    <cellStyle name="Normal 5 3 4 2 2 2 3 3" xfId="17964"/>
    <cellStyle name="Normal 5 3 4 2 2 2 3 4" xfId="34376"/>
    <cellStyle name="Normal 5 3 4 2 2 2 3 5" xfId="41204"/>
    <cellStyle name="Normal 5 3 4 2 2 2 4" xfId="8170"/>
    <cellStyle name="Normal 5 3 4 2 2 2 4 2" xfId="21398"/>
    <cellStyle name="Normal 5 3 4 2 2 2 4 3" xfId="30982"/>
    <cellStyle name="Normal 5 3 4 2 2 2 4 4" xfId="37810"/>
    <cellStyle name="Normal 5 3 4 2 2 2 5" xfId="6793"/>
    <cellStyle name="Normal 5 3 4 2 2 2 5 2" xfId="20021"/>
    <cellStyle name="Normal 5 3 4 2 2 2 6" xfId="14570"/>
    <cellStyle name="Normal 5 3 4 2 2 2 7" xfId="26483"/>
    <cellStyle name="Normal 5 3 4 2 2 2 8" xfId="27548"/>
    <cellStyle name="Normal 5 3 4 2 2 2 9" xfId="29605"/>
    <cellStyle name="Normal 5 3 4 2 2 3" xfId="1876"/>
    <cellStyle name="Normal 5 3 4 2 2 3 2" xfId="3788"/>
    <cellStyle name="Normal 5 3 4 2 2 3 2 2" xfId="10616"/>
    <cellStyle name="Normal 5 3 4 2 2 3 2 2 2" xfId="23844"/>
    <cellStyle name="Normal 5 3 4 2 2 3 2 3" xfId="17016"/>
    <cellStyle name="Normal 5 3 4 2 2 3 2 4" xfId="33428"/>
    <cellStyle name="Normal 5 3 4 2 2 3 2 5" xfId="40256"/>
    <cellStyle name="Normal 5 3 4 2 2 3 3" xfId="4737"/>
    <cellStyle name="Normal 5 3 4 2 2 3 3 2" xfId="11565"/>
    <cellStyle name="Normal 5 3 4 2 2 3 3 2 2" xfId="24793"/>
    <cellStyle name="Normal 5 3 4 2 2 3 3 3" xfId="17965"/>
    <cellStyle name="Normal 5 3 4 2 2 3 3 4" xfId="34377"/>
    <cellStyle name="Normal 5 3 4 2 2 3 3 5" xfId="41205"/>
    <cellStyle name="Normal 5 3 4 2 2 3 4" xfId="8704"/>
    <cellStyle name="Normal 5 3 4 2 2 3 4 2" xfId="21932"/>
    <cellStyle name="Normal 5 3 4 2 2 3 5" xfId="15104"/>
    <cellStyle name="Normal 5 3 4 2 2 3 6" xfId="27549"/>
    <cellStyle name="Normal 5 3 4 2 2 3 7" xfId="31516"/>
    <cellStyle name="Normal 5 3 4 2 2 3 8" xfId="38344"/>
    <cellStyle name="Normal 5 3 4 2 2 4" xfId="808"/>
    <cellStyle name="Normal 5 3 4 2 2 4 2" xfId="2720"/>
    <cellStyle name="Normal 5 3 4 2 2 4 2 2" xfId="9548"/>
    <cellStyle name="Normal 5 3 4 2 2 4 2 2 2" xfId="22776"/>
    <cellStyle name="Normal 5 3 4 2 2 4 2 3" xfId="15948"/>
    <cellStyle name="Normal 5 3 4 2 2 4 2 4" xfId="32360"/>
    <cellStyle name="Normal 5 3 4 2 2 4 2 5" xfId="39188"/>
    <cellStyle name="Normal 5 3 4 2 2 4 3" xfId="4738"/>
    <cellStyle name="Normal 5 3 4 2 2 4 3 2" xfId="11566"/>
    <cellStyle name="Normal 5 3 4 2 2 4 3 2 2" xfId="24794"/>
    <cellStyle name="Normal 5 3 4 2 2 4 3 3" xfId="17966"/>
    <cellStyle name="Normal 5 3 4 2 2 4 3 4" xfId="34378"/>
    <cellStyle name="Normal 5 3 4 2 2 4 3 5" xfId="41206"/>
    <cellStyle name="Normal 5 3 4 2 2 4 4" xfId="7636"/>
    <cellStyle name="Normal 5 3 4 2 2 4 4 2" xfId="20864"/>
    <cellStyle name="Normal 5 3 4 2 2 4 5" xfId="14036"/>
    <cellStyle name="Normal 5 3 4 2 2 4 6" xfId="27550"/>
    <cellStyle name="Normal 5 3 4 2 2 4 7" xfId="30448"/>
    <cellStyle name="Normal 5 3 4 2 2 4 8" xfId="37276"/>
    <cellStyle name="Normal 5 3 4 2 2 5" xfId="2177"/>
    <cellStyle name="Normal 5 3 4 2 2 5 2" xfId="9005"/>
    <cellStyle name="Normal 5 3 4 2 2 5 2 2" xfId="22233"/>
    <cellStyle name="Normal 5 3 4 2 2 5 3" xfId="15405"/>
    <cellStyle name="Normal 5 3 4 2 2 5 4" xfId="31817"/>
    <cellStyle name="Normal 5 3 4 2 2 5 5" xfId="38645"/>
    <cellStyle name="Normal 5 3 4 2 2 6" xfId="4735"/>
    <cellStyle name="Normal 5 3 4 2 2 6 2" xfId="11563"/>
    <cellStyle name="Normal 5 3 4 2 2 6 2 2" xfId="24791"/>
    <cellStyle name="Normal 5 3 4 2 2 6 3" xfId="17963"/>
    <cellStyle name="Normal 5 3 4 2 2 6 4" xfId="34375"/>
    <cellStyle name="Normal 5 3 4 2 2 6 5" xfId="41203"/>
    <cellStyle name="Normal 5 3 4 2 2 7" xfId="7327"/>
    <cellStyle name="Normal 5 3 4 2 2 7 2" xfId="20555"/>
    <cellStyle name="Normal 5 3 4 2 2 7 3" xfId="30139"/>
    <cellStyle name="Normal 5 3 4 2 2 7 4" xfId="36967"/>
    <cellStyle name="Normal 5 3 4 2 2 8" xfId="6259"/>
    <cellStyle name="Normal 5 3 4 2 2 8 2" xfId="19487"/>
    <cellStyle name="Normal 5 3 4 2 2 9" xfId="13727"/>
    <cellStyle name="Normal 5 3 4 2 3" xfId="321"/>
    <cellStyle name="Normal 5 3 4 2 3 10" xfId="25809"/>
    <cellStyle name="Normal 5 3 4 2 3 11" xfId="27551"/>
    <cellStyle name="Normal 5 3 4 2 3 12" xfId="28893"/>
    <cellStyle name="Normal 5 3 4 2 3 13" xfId="35721"/>
    <cellStyle name="Normal 5 3 4 2 3 2" xfId="1698"/>
    <cellStyle name="Normal 5 3 4 2 3 2 2" xfId="3610"/>
    <cellStyle name="Normal 5 3 4 2 3 2 2 2" xfId="10438"/>
    <cellStyle name="Normal 5 3 4 2 3 2 2 2 2" xfId="23666"/>
    <cellStyle name="Normal 5 3 4 2 3 2 2 3" xfId="16838"/>
    <cellStyle name="Normal 5 3 4 2 3 2 2 4" xfId="33250"/>
    <cellStyle name="Normal 5 3 4 2 3 2 2 5" xfId="40078"/>
    <cellStyle name="Normal 5 3 4 2 3 2 3" xfId="4740"/>
    <cellStyle name="Normal 5 3 4 2 3 2 3 2" xfId="11568"/>
    <cellStyle name="Normal 5 3 4 2 3 2 3 2 2" xfId="24796"/>
    <cellStyle name="Normal 5 3 4 2 3 2 3 3" xfId="17968"/>
    <cellStyle name="Normal 5 3 4 2 3 2 3 4" xfId="34380"/>
    <cellStyle name="Normal 5 3 4 2 3 2 3 5" xfId="41208"/>
    <cellStyle name="Normal 5 3 4 2 3 2 4" xfId="8526"/>
    <cellStyle name="Normal 5 3 4 2 3 2 4 2" xfId="21754"/>
    <cellStyle name="Normal 5 3 4 2 3 2 4 3" xfId="31338"/>
    <cellStyle name="Normal 5 3 4 2 3 2 4 4" xfId="38166"/>
    <cellStyle name="Normal 5 3 4 2 3 2 5" xfId="6615"/>
    <cellStyle name="Normal 5 3 4 2 3 2 5 2" xfId="19843"/>
    <cellStyle name="Normal 5 3 4 2 3 2 6" xfId="14926"/>
    <cellStyle name="Normal 5 3 4 2 3 2 7" xfId="27552"/>
    <cellStyle name="Normal 5 3 4 2 3 2 8" xfId="29427"/>
    <cellStyle name="Normal 5 3 4 2 3 2 9" xfId="36255"/>
    <cellStyle name="Normal 5 3 4 2 3 3" xfId="1164"/>
    <cellStyle name="Normal 5 3 4 2 3 3 2" xfId="3076"/>
    <cellStyle name="Normal 5 3 4 2 3 3 2 2" xfId="9904"/>
    <cellStyle name="Normal 5 3 4 2 3 3 2 2 2" xfId="23132"/>
    <cellStyle name="Normal 5 3 4 2 3 3 2 3" xfId="16304"/>
    <cellStyle name="Normal 5 3 4 2 3 3 2 4" xfId="32716"/>
    <cellStyle name="Normal 5 3 4 2 3 3 2 5" xfId="39544"/>
    <cellStyle name="Normal 5 3 4 2 3 3 3" xfId="4741"/>
    <cellStyle name="Normal 5 3 4 2 3 3 3 2" xfId="11569"/>
    <cellStyle name="Normal 5 3 4 2 3 3 3 2 2" xfId="24797"/>
    <cellStyle name="Normal 5 3 4 2 3 3 3 3" xfId="17969"/>
    <cellStyle name="Normal 5 3 4 2 3 3 3 4" xfId="34381"/>
    <cellStyle name="Normal 5 3 4 2 3 3 3 5" xfId="41209"/>
    <cellStyle name="Normal 5 3 4 2 3 3 4" xfId="7992"/>
    <cellStyle name="Normal 5 3 4 2 3 3 4 2" xfId="21220"/>
    <cellStyle name="Normal 5 3 4 2 3 3 5" xfId="14392"/>
    <cellStyle name="Normal 5 3 4 2 3 3 6" xfId="27553"/>
    <cellStyle name="Normal 5 3 4 2 3 3 7" xfId="30804"/>
    <cellStyle name="Normal 5 3 4 2 3 3 8" xfId="37632"/>
    <cellStyle name="Normal 5 3 4 2 3 4" xfId="2178"/>
    <cellStyle name="Normal 5 3 4 2 3 4 2" xfId="9006"/>
    <cellStyle name="Normal 5 3 4 2 3 4 2 2" xfId="22234"/>
    <cellStyle name="Normal 5 3 4 2 3 4 3" xfId="15406"/>
    <cellStyle name="Normal 5 3 4 2 3 4 4" xfId="31818"/>
    <cellStyle name="Normal 5 3 4 2 3 4 5" xfId="38646"/>
    <cellStyle name="Normal 5 3 4 2 3 5" xfId="4739"/>
    <cellStyle name="Normal 5 3 4 2 3 5 2" xfId="11567"/>
    <cellStyle name="Normal 5 3 4 2 3 5 2 2" xfId="24795"/>
    <cellStyle name="Normal 5 3 4 2 3 5 3" xfId="17967"/>
    <cellStyle name="Normal 5 3 4 2 3 5 4" xfId="34379"/>
    <cellStyle name="Normal 5 3 4 2 3 5 5" xfId="41207"/>
    <cellStyle name="Normal 5 3 4 2 3 6" xfId="7149"/>
    <cellStyle name="Normal 5 3 4 2 3 6 2" xfId="20377"/>
    <cellStyle name="Normal 5 3 4 2 3 6 3" xfId="29961"/>
    <cellStyle name="Normal 5 3 4 2 3 6 4" xfId="36789"/>
    <cellStyle name="Normal 5 3 4 2 3 7" xfId="6081"/>
    <cellStyle name="Normal 5 3 4 2 3 7 2" xfId="19309"/>
    <cellStyle name="Normal 5 3 4 2 3 8" xfId="13549"/>
    <cellStyle name="Normal 5 3 4 2 3 9" xfId="13015"/>
    <cellStyle name="Normal 5 3 4 2 4" xfId="986"/>
    <cellStyle name="Normal 5 3 4 2 4 10" xfId="29249"/>
    <cellStyle name="Normal 5 3 4 2 4 11" xfId="36077"/>
    <cellStyle name="Normal 5 3 4 2 4 2" xfId="2898"/>
    <cellStyle name="Normal 5 3 4 2 4 2 2" xfId="9726"/>
    <cellStyle name="Normal 5 3 4 2 4 2 2 2" xfId="22954"/>
    <cellStyle name="Normal 5 3 4 2 4 2 3" xfId="16126"/>
    <cellStyle name="Normal 5 3 4 2 4 2 4" xfId="32538"/>
    <cellStyle name="Normal 5 3 4 2 4 2 5" xfId="39366"/>
    <cellStyle name="Normal 5 3 4 2 4 3" xfId="4742"/>
    <cellStyle name="Normal 5 3 4 2 4 3 2" xfId="11570"/>
    <cellStyle name="Normal 5 3 4 2 4 3 2 2" xfId="24798"/>
    <cellStyle name="Normal 5 3 4 2 4 3 3" xfId="17970"/>
    <cellStyle name="Normal 5 3 4 2 4 3 4" xfId="34382"/>
    <cellStyle name="Normal 5 3 4 2 4 3 5" xfId="41210"/>
    <cellStyle name="Normal 5 3 4 2 4 4" xfId="7814"/>
    <cellStyle name="Normal 5 3 4 2 4 4 2" xfId="21042"/>
    <cellStyle name="Normal 5 3 4 2 4 4 3" xfId="30626"/>
    <cellStyle name="Normal 5 3 4 2 4 4 4" xfId="37454"/>
    <cellStyle name="Normal 5 3 4 2 4 5" xfId="6437"/>
    <cellStyle name="Normal 5 3 4 2 4 5 2" xfId="19665"/>
    <cellStyle name="Normal 5 3 4 2 4 6" xfId="14214"/>
    <cellStyle name="Normal 5 3 4 2 4 7" xfId="12837"/>
    <cellStyle name="Normal 5 3 4 2 4 8" xfId="25845"/>
    <cellStyle name="Normal 5 3 4 2 4 9" xfId="27554"/>
    <cellStyle name="Normal 5 3 4 2 5" xfId="1520"/>
    <cellStyle name="Normal 5 3 4 2 5 2" xfId="3432"/>
    <cellStyle name="Normal 5 3 4 2 5 2 2" xfId="10260"/>
    <cellStyle name="Normal 5 3 4 2 5 2 2 2" xfId="23488"/>
    <cellStyle name="Normal 5 3 4 2 5 2 3" xfId="16660"/>
    <cellStyle name="Normal 5 3 4 2 5 2 4" xfId="33072"/>
    <cellStyle name="Normal 5 3 4 2 5 2 5" xfId="39900"/>
    <cellStyle name="Normal 5 3 4 2 5 3" xfId="4743"/>
    <cellStyle name="Normal 5 3 4 2 5 3 2" xfId="11571"/>
    <cellStyle name="Normal 5 3 4 2 5 3 2 2" xfId="24799"/>
    <cellStyle name="Normal 5 3 4 2 5 3 3" xfId="17971"/>
    <cellStyle name="Normal 5 3 4 2 5 3 4" xfId="34383"/>
    <cellStyle name="Normal 5 3 4 2 5 3 5" xfId="41211"/>
    <cellStyle name="Normal 5 3 4 2 5 4" xfId="8348"/>
    <cellStyle name="Normal 5 3 4 2 5 4 2" xfId="21576"/>
    <cellStyle name="Normal 5 3 4 2 5 5" xfId="14748"/>
    <cellStyle name="Normal 5 3 4 2 5 6" xfId="27555"/>
    <cellStyle name="Normal 5 3 4 2 5 7" xfId="31160"/>
    <cellStyle name="Normal 5 3 4 2 5 8" xfId="37988"/>
    <cellStyle name="Normal 5 3 4 2 6" xfId="630"/>
    <cellStyle name="Normal 5 3 4 2 6 2" xfId="2542"/>
    <cellStyle name="Normal 5 3 4 2 6 2 2" xfId="9370"/>
    <cellStyle name="Normal 5 3 4 2 6 2 2 2" xfId="22598"/>
    <cellStyle name="Normal 5 3 4 2 6 2 3" xfId="15770"/>
    <cellStyle name="Normal 5 3 4 2 6 2 4" xfId="32182"/>
    <cellStyle name="Normal 5 3 4 2 6 2 5" xfId="39010"/>
    <cellStyle name="Normal 5 3 4 2 6 3" xfId="4744"/>
    <cellStyle name="Normal 5 3 4 2 6 3 2" xfId="11572"/>
    <cellStyle name="Normal 5 3 4 2 6 3 2 2" xfId="24800"/>
    <cellStyle name="Normal 5 3 4 2 6 3 3" xfId="17972"/>
    <cellStyle name="Normal 5 3 4 2 6 3 4" xfId="34384"/>
    <cellStyle name="Normal 5 3 4 2 6 3 5" xfId="41212"/>
    <cellStyle name="Normal 5 3 4 2 6 4" xfId="7458"/>
    <cellStyle name="Normal 5 3 4 2 6 4 2" xfId="20686"/>
    <cellStyle name="Normal 5 3 4 2 6 5" xfId="13858"/>
    <cellStyle name="Normal 5 3 4 2 6 6" xfId="27556"/>
    <cellStyle name="Normal 5 3 4 2 6 7" xfId="30270"/>
    <cellStyle name="Normal 5 3 4 2 6 8" xfId="37098"/>
    <cellStyle name="Normal 5 3 4 2 7" xfId="2176"/>
    <cellStyle name="Normal 5 3 4 2 7 2" xfId="9004"/>
    <cellStyle name="Normal 5 3 4 2 7 2 2" xfId="22232"/>
    <cellStyle name="Normal 5 3 4 2 7 3" xfId="15404"/>
    <cellStyle name="Normal 5 3 4 2 7 4" xfId="31816"/>
    <cellStyle name="Normal 5 3 4 2 7 5" xfId="38644"/>
    <cellStyle name="Normal 5 3 4 2 8" xfId="4734"/>
    <cellStyle name="Normal 5 3 4 2 8 2" xfId="11562"/>
    <cellStyle name="Normal 5 3 4 2 8 2 2" xfId="24790"/>
    <cellStyle name="Normal 5 3 4 2 8 3" xfId="17962"/>
    <cellStyle name="Normal 5 3 4 2 8 4" xfId="34374"/>
    <cellStyle name="Normal 5 3 4 2 8 5" xfId="41202"/>
    <cellStyle name="Normal 5 3 4 2 9" xfId="6971"/>
    <cellStyle name="Normal 5 3 4 2 9 2" xfId="20199"/>
    <cellStyle name="Normal 5 3 4 2 9 3" xfId="29783"/>
    <cellStyle name="Normal 5 3 4 2 9 4" xfId="36611"/>
    <cellStyle name="Normal 5 3 4 3" xfId="422"/>
    <cellStyle name="Normal 5 3 4 3 10" xfId="13116"/>
    <cellStyle name="Normal 5 3 4 3 11" xfId="26318"/>
    <cellStyle name="Normal 5 3 4 3 12" xfId="27557"/>
    <cellStyle name="Normal 5 3 4 3 13" xfId="28994"/>
    <cellStyle name="Normal 5 3 4 3 14" xfId="35822"/>
    <cellStyle name="Normal 5 3 4 3 2" xfId="1265"/>
    <cellStyle name="Normal 5 3 4 3 2 10" xfId="36356"/>
    <cellStyle name="Normal 5 3 4 3 2 2" xfId="3177"/>
    <cellStyle name="Normal 5 3 4 3 2 2 2" xfId="10005"/>
    <cellStyle name="Normal 5 3 4 3 2 2 2 2" xfId="23233"/>
    <cellStyle name="Normal 5 3 4 3 2 2 3" xfId="16405"/>
    <cellStyle name="Normal 5 3 4 3 2 2 4" xfId="32817"/>
    <cellStyle name="Normal 5 3 4 3 2 2 5" xfId="39645"/>
    <cellStyle name="Normal 5 3 4 3 2 3" xfId="4746"/>
    <cellStyle name="Normal 5 3 4 3 2 3 2" xfId="11574"/>
    <cellStyle name="Normal 5 3 4 3 2 3 2 2" xfId="24802"/>
    <cellStyle name="Normal 5 3 4 3 2 3 3" xfId="17974"/>
    <cellStyle name="Normal 5 3 4 3 2 3 4" xfId="34386"/>
    <cellStyle name="Normal 5 3 4 3 2 3 5" xfId="41214"/>
    <cellStyle name="Normal 5 3 4 3 2 4" xfId="8093"/>
    <cellStyle name="Normal 5 3 4 3 2 4 2" xfId="21321"/>
    <cellStyle name="Normal 5 3 4 3 2 4 3" xfId="30905"/>
    <cellStyle name="Normal 5 3 4 3 2 4 4" xfId="37733"/>
    <cellStyle name="Normal 5 3 4 3 2 5" xfId="6716"/>
    <cellStyle name="Normal 5 3 4 3 2 5 2" xfId="19944"/>
    <cellStyle name="Normal 5 3 4 3 2 6" xfId="14493"/>
    <cellStyle name="Normal 5 3 4 3 2 7" xfId="26027"/>
    <cellStyle name="Normal 5 3 4 3 2 8" xfId="27558"/>
    <cellStyle name="Normal 5 3 4 3 2 9" xfId="29528"/>
    <cellStyle name="Normal 5 3 4 3 3" xfId="1799"/>
    <cellStyle name="Normal 5 3 4 3 3 2" xfId="3711"/>
    <cellStyle name="Normal 5 3 4 3 3 2 2" xfId="10539"/>
    <cellStyle name="Normal 5 3 4 3 3 2 2 2" xfId="23767"/>
    <cellStyle name="Normal 5 3 4 3 3 2 3" xfId="16939"/>
    <cellStyle name="Normal 5 3 4 3 3 2 4" xfId="33351"/>
    <cellStyle name="Normal 5 3 4 3 3 2 5" xfId="40179"/>
    <cellStyle name="Normal 5 3 4 3 3 3" xfId="4747"/>
    <cellStyle name="Normal 5 3 4 3 3 3 2" xfId="11575"/>
    <cellStyle name="Normal 5 3 4 3 3 3 2 2" xfId="24803"/>
    <cellStyle name="Normal 5 3 4 3 3 3 3" xfId="17975"/>
    <cellStyle name="Normal 5 3 4 3 3 3 4" xfId="34387"/>
    <cellStyle name="Normal 5 3 4 3 3 3 5" xfId="41215"/>
    <cellStyle name="Normal 5 3 4 3 3 4" xfId="8627"/>
    <cellStyle name="Normal 5 3 4 3 3 4 2" xfId="21855"/>
    <cellStyle name="Normal 5 3 4 3 3 5" xfId="15027"/>
    <cellStyle name="Normal 5 3 4 3 3 6" xfId="27559"/>
    <cellStyle name="Normal 5 3 4 3 3 7" xfId="31439"/>
    <cellStyle name="Normal 5 3 4 3 3 8" xfId="38267"/>
    <cellStyle name="Normal 5 3 4 3 4" xfId="731"/>
    <cellStyle name="Normal 5 3 4 3 4 2" xfId="2643"/>
    <cellStyle name="Normal 5 3 4 3 4 2 2" xfId="9471"/>
    <cellStyle name="Normal 5 3 4 3 4 2 2 2" xfId="22699"/>
    <cellStyle name="Normal 5 3 4 3 4 2 3" xfId="15871"/>
    <cellStyle name="Normal 5 3 4 3 4 2 4" xfId="32283"/>
    <cellStyle name="Normal 5 3 4 3 4 2 5" xfId="39111"/>
    <cellStyle name="Normal 5 3 4 3 4 3" xfId="4748"/>
    <cellStyle name="Normal 5 3 4 3 4 3 2" xfId="11576"/>
    <cellStyle name="Normal 5 3 4 3 4 3 2 2" xfId="24804"/>
    <cellStyle name="Normal 5 3 4 3 4 3 3" xfId="17976"/>
    <cellStyle name="Normal 5 3 4 3 4 3 4" xfId="34388"/>
    <cellStyle name="Normal 5 3 4 3 4 3 5" xfId="41216"/>
    <cellStyle name="Normal 5 3 4 3 4 4" xfId="7559"/>
    <cellStyle name="Normal 5 3 4 3 4 4 2" xfId="20787"/>
    <cellStyle name="Normal 5 3 4 3 4 5" xfId="13959"/>
    <cellStyle name="Normal 5 3 4 3 4 6" xfId="27560"/>
    <cellStyle name="Normal 5 3 4 3 4 7" xfId="30371"/>
    <cellStyle name="Normal 5 3 4 3 4 8" xfId="37199"/>
    <cellStyle name="Normal 5 3 4 3 5" xfId="2179"/>
    <cellStyle name="Normal 5 3 4 3 5 2" xfId="9007"/>
    <cellStyle name="Normal 5 3 4 3 5 2 2" xfId="22235"/>
    <cellStyle name="Normal 5 3 4 3 5 3" xfId="15407"/>
    <cellStyle name="Normal 5 3 4 3 5 4" xfId="31819"/>
    <cellStyle name="Normal 5 3 4 3 5 5" xfId="38647"/>
    <cellStyle name="Normal 5 3 4 3 6" xfId="4745"/>
    <cellStyle name="Normal 5 3 4 3 6 2" xfId="11573"/>
    <cellStyle name="Normal 5 3 4 3 6 2 2" xfId="24801"/>
    <cellStyle name="Normal 5 3 4 3 6 3" xfId="17973"/>
    <cellStyle name="Normal 5 3 4 3 6 4" xfId="34385"/>
    <cellStyle name="Normal 5 3 4 3 6 5" xfId="41213"/>
    <cellStyle name="Normal 5 3 4 3 7" xfId="7250"/>
    <cellStyle name="Normal 5 3 4 3 7 2" xfId="20478"/>
    <cellStyle name="Normal 5 3 4 3 7 3" xfId="30062"/>
    <cellStyle name="Normal 5 3 4 3 7 4" xfId="36890"/>
    <cellStyle name="Normal 5 3 4 3 8" xfId="6182"/>
    <cellStyle name="Normal 5 3 4 3 8 2" xfId="19410"/>
    <cellStyle name="Normal 5 3 4 3 9" xfId="13650"/>
    <cellStyle name="Normal 5 3 4 4" xfId="244"/>
    <cellStyle name="Normal 5 3 4 4 10" xfId="26398"/>
    <cellStyle name="Normal 5 3 4 4 11" xfId="27561"/>
    <cellStyle name="Normal 5 3 4 4 12" xfId="28816"/>
    <cellStyle name="Normal 5 3 4 4 13" xfId="35644"/>
    <cellStyle name="Normal 5 3 4 4 2" xfId="1621"/>
    <cellStyle name="Normal 5 3 4 4 2 2" xfId="3533"/>
    <cellStyle name="Normal 5 3 4 4 2 2 2" xfId="10361"/>
    <cellStyle name="Normal 5 3 4 4 2 2 2 2" xfId="23589"/>
    <cellStyle name="Normal 5 3 4 4 2 2 3" xfId="16761"/>
    <cellStyle name="Normal 5 3 4 4 2 2 4" xfId="33173"/>
    <cellStyle name="Normal 5 3 4 4 2 2 5" xfId="40001"/>
    <cellStyle name="Normal 5 3 4 4 2 3" xfId="4750"/>
    <cellStyle name="Normal 5 3 4 4 2 3 2" xfId="11578"/>
    <cellStyle name="Normal 5 3 4 4 2 3 2 2" xfId="24806"/>
    <cellStyle name="Normal 5 3 4 4 2 3 3" xfId="17978"/>
    <cellStyle name="Normal 5 3 4 4 2 3 4" xfId="34390"/>
    <cellStyle name="Normal 5 3 4 4 2 3 5" xfId="41218"/>
    <cellStyle name="Normal 5 3 4 4 2 4" xfId="8449"/>
    <cellStyle name="Normal 5 3 4 4 2 4 2" xfId="21677"/>
    <cellStyle name="Normal 5 3 4 4 2 4 3" xfId="31261"/>
    <cellStyle name="Normal 5 3 4 4 2 4 4" xfId="38089"/>
    <cellStyle name="Normal 5 3 4 4 2 5" xfId="6538"/>
    <cellStyle name="Normal 5 3 4 4 2 5 2" xfId="19766"/>
    <cellStyle name="Normal 5 3 4 4 2 6" xfId="14849"/>
    <cellStyle name="Normal 5 3 4 4 2 7" xfId="27562"/>
    <cellStyle name="Normal 5 3 4 4 2 8" xfId="29350"/>
    <cellStyle name="Normal 5 3 4 4 2 9" xfId="36178"/>
    <cellStyle name="Normal 5 3 4 4 3" xfId="1087"/>
    <cellStyle name="Normal 5 3 4 4 3 2" xfId="2999"/>
    <cellStyle name="Normal 5 3 4 4 3 2 2" xfId="9827"/>
    <cellStyle name="Normal 5 3 4 4 3 2 2 2" xfId="23055"/>
    <cellStyle name="Normal 5 3 4 4 3 2 3" xfId="16227"/>
    <cellStyle name="Normal 5 3 4 4 3 2 4" xfId="32639"/>
    <cellStyle name="Normal 5 3 4 4 3 2 5" xfId="39467"/>
    <cellStyle name="Normal 5 3 4 4 3 3" xfId="4751"/>
    <cellStyle name="Normal 5 3 4 4 3 3 2" xfId="11579"/>
    <cellStyle name="Normal 5 3 4 4 3 3 2 2" xfId="24807"/>
    <cellStyle name="Normal 5 3 4 4 3 3 3" xfId="17979"/>
    <cellStyle name="Normal 5 3 4 4 3 3 4" xfId="34391"/>
    <cellStyle name="Normal 5 3 4 4 3 3 5" xfId="41219"/>
    <cellStyle name="Normal 5 3 4 4 3 4" xfId="7915"/>
    <cellStyle name="Normal 5 3 4 4 3 4 2" xfId="21143"/>
    <cellStyle name="Normal 5 3 4 4 3 5" xfId="14315"/>
    <cellStyle name="Normal 5 3 4 4 3 6" xfId="27563"/>
    <cellStyle name="Normal 5 3 4 4 3 7" xfId="30727"/>
    <cellStyle name="Normal 5 3 4 4 3 8" xfId="37555"/>
    <cellStyle name="Normal 5 3 4 4 4" xfId="2180"/>
    <cellStyle name="Normal 5 3 4 4 4 2" xfId="9008"/>
    <cellStyle name="Normal 5 3 4 4 4 2 2" xfId="22236"/>
    <cellStyle name="Normal 5 3 4 4 4 3" xfId="15408"/>
    <cellStyle name="Normal 5 3 4 4 4 4" xfId="31820"/>
    <cellStyle name="Normal 5 3 4 4 4 5" xfId="38648"/>
    <cellStyle name="Normal 5 3 4 4 5" xfId="4749"/>
    <cellStyle name="Normal 5 3 4 4 5 2" xfId="11577"/>
    <cellStyle name="Normal 5 3 4 4 5 2 2" xfId="24805"/>
    <cellStyle name="Normal 5 3 4 4 5 3" xfId="17977"/>
    <cellStyle name="Normal 5 3 4 4 5 4" xfId="34389"/>
    <cellStyle name="Normal 5 3 4 4 5 5" xfId="41217"/>
    <cellStyle name="Normal 5 3 4 4 6" xfId="7072"/>
    <cellStyle name="Normal 5 3 4 4 6 2" xfId="20300"/>
    <cellStyle name="Normal 5 3 4 4 6 3" xfId="29884"/>
    <cellStyle name="Normal 5 3 4 4 6 4" xfId="36712"/>
    <cellStyle name="Normal 5 3 4 4 7" xfId="6004"/>
    <cellStyle name="Normal 5 3 4 4 7 2" xfId="19232"/>
    <cellStyle name="Normal 5 3 4 4 8" xfId="13472"/>
    <cellStyle name="Normal 5 3 4 4 9" xfId="12938"/>
    <cellStyle name="Normal 5 3 4 5" xfId="909"/>
    <cellStyle name="Normal 5 3 4 5 10" xfId="29172"/>
    <cellStyle name="Normal 5 3 4 5 11" xfId="36000"/>
    <cellStyle name="Normal 5 3 4 5 2" xfId="2821"/>
    <cellStyle name="Normal 5 3 4 5 2 2" xfId="9649"/>
    <cellStyle name="Normal 5 3 4 5 2 2 2" xfId="22877"/>
    <cellStyle name="Normal 5 3 4 5 2 3" xfId="16049"/>
    <cellStyle name="Normal 5 3 4 5 2 4" xfId="32461"/>
    <cellStyle name="Normal 5 3 4 5 2 5" xfId="39289"/>
    <cellStyle name="Normal 5 3 4 5 3" xfId="4752"/>
    <cellStyle name="Normal 5 3 4 5 3 2" xfId="11580"/>
    <cellStyle name="Normal 5 3 4 5 3 2 2" xfId="24808"/>
    <cellStyle name="Normal 5 3 4 5 3 3" xfId="17980"/>
    <cellStyle name="Normal 5 3 4 5 3 4" xfId="34392"/>
    <cellStyle name="Normal 5 3 4 5 3 5" xfId="41220"/>
    <cellStyle name="Normal 5 3 4 5 4" xfId="7737"/>
    <cellStyle name="Normal 5 3 4 5 4 2" xfId="20965"/>
    <cellStyle name="Normal 5 3 4 5 4 3" xfId="30549"/>
    <cellStyle name="Normal 5 3 4 5 4 4" xfId="37377"/>
    <cellStyle name="Normal 5 3 4 5 5" xfId="6360"/>
    <cellStyle name="Normal 5 3 4 5 5 2" xfId="19588"/>
    <cellStyle name="Normal 5 3 4 5 6" xfId="14137"/>
    <cellStyle name="Normal 5 3 4 5 7" xfId="12760"/>
    <cellStyle name="Normal 5 3 4 5 8" xfId="26353"/>
    <cellStyle name="Normal 5 3 4 5 9" xfId="27564"/>
    <cellStyle name="Normal 5 3 4 6" xfId="1443"/>
    <cellStyle name="Normal 5 3 4 6 2" xfId="3355"/>
    <cellStyle name="Normal 5 3 4 6 2 2" xfId="10183"/>
    <cellStyle name="Normal 5 3 4 6 2 2 2" xfId="23411"/>
    <cellStyle name="Normal 5 3 4 6 2 3" xfId="16583"/>
    <cellStyle name="Normal 5 3 4 6 2 4" xfId="32995"/>
    <cellStyle name="Normal 5 3 4 6 2 5" xfId="39823"/>
    <cellStyle name="Normal 5 3 4 6 3" xfId="4753"/>
    <cellStyle name="Normal 5 3 4 6 3 2" xfId="11581"/>
    <cellStyle name="Normal 5 3 4 6 3 2 2" xfId="24809"/>
    <cellStyle name="Normal 5 3 4 6 3 3" xfId="17981"/>
    <cellStyle name="Normal 5 3 4 6 3 4" xfId="34393"/>
    <cellStyle name="Normal 5 3 4 6 3 5" xfId="41221"/>
    <cellStyle name="Normal 5 3 4 6 4" xfId="8271"/>
    <cellStyle name="Normal 5 3 4 6 4 2" xfId="21499"/>
    <cellStyle name="Normal 5 3 4 6 5" xfId="14671"/>
    <cellStyle name="Normal 5 3 4 6 6" xfId="27565"/>
    <cellStyle name="Normal 5 3 4 6 7" xfId="31083"/>
    <cellStyle name="Normal 5 3 4 6 8" xfId="37911"/>
    <cellStyle name="Normal 5 3 4 7" xfId="553"/>
    <cellStyle name="Normal 5 3 4 7 2" xfId="2465"/>
    <cellStyle name="Normal 5 3 4 7 2 2" xfId="9293"/>
    <cellStyle name="Normal 5 3 4 7 2 2 2" xfId="22521"/>
    <cellStyle name="Normal 5 3 4 7 2 3" xfId="15693"/>
    <cellStyle name="Normal 5 3 4 7 2 4" xfId="32105"/>
    <cellStyle name="Normal 5 3 4 7 2 5" xfId="38933"/>
    <cellStyle name="Normal 5 3 4 7 3" xfId="4754"/>
    <cellStyle name="Normal 5 3 4 7 3 2" xfId="11582"/>
    <cellStyle name="Normal 5 3 4 7 3 2 2" xfId="24810"/>
    <cellStyle name="Normal 5 3 4 7 3 3" xfId="17982"/>
    <cellStyle name="Normal 5 3 4 7 3 4" xfId="34394"/>
    <cellStyle name="Normal 5 3 4 7 3 5" xfId="41222"/>
    <cellStyle name="Normal 5 3 4 7 4" xfId="7381"/>
    <cellStyle name="Normal 5 3 4 7 4 2" xfId="20609"/>
    <cellStyle name="Normal 5 3 4 7 5" xfId="13781"/>
    <cellStyle name="Normal 5 3 4 7 6" xfId="27566"/>
    <cellStyle name="Normal 5 3 4 7 7" xfId="30193"/>
    <cellStyle name="Normal 5 3 4 7 8" xfId="37021"/>
    <cellStyle name="Normal 5 3 4 8" xfId="2175"/>
    <cellStyle name="Normal 5 3 4 8 2" xfId="9003"/>
    <cellStyle name="Normal 5 3 4 8 2 2" xfId="22231"/>
    <cellStyle name="Normal 5 3 4 8 3" xfId="15403"/>
    <cellStyle name="Normal 5 3 4 8 4" xfId="31815"/>
    <cellStyle name="Normal 5 3 4 8 5" xfId="38643"/>
    <cellStyle name="Normal 5 3 4 9" xfId="4733"/>
    <cellStyle name="Normal 5 3 4 9 2" xfId="11561"/>
    <cellStyle name="Normal 5 3 4 9 2 2" xfId="24789"/>
    <cellStyle name="Normal 5 3 4 9 3" xfId="17961"/>
    <cellStyle name="Normal 5 3 4 9 4" xfId="34373"/>
    <cellStyle name="Normal 5 3 4 9 5" xfId="41201"/>
    <cellStyle name="Normal 5 3 5" xfId="140"/>
    <cellStyle name="Normal 5 3 5 10" xfId="5900"/>
    <cellStyle name="Normal 5 3 5 10 2" xfId="19128"/>
    <cellStyle name="Normal 5 3 5 11" xfId="13368"/>
    <cellStyle name="Normal 5 3 5 12" xfId="12656"/>
    <cellStyle name="Normal 5 3 5 13" xfId="26060"/>
    <cellStyle name="Normal 5 3 5 14" xfId="27567"/>
    <cellStyle name="Normal 5 3 5 15" xfId="28712"/>
    <cellStyle name="Normal 5 3 5 16" xfId="35540"/>
    <cellStyle name="Normal 5 3 5 2" xfId="496"/>
    <cellStyle name="Normal 5 3 5 2 10" xfId="13190"/>
    <cellStyle name="Normal 5 3 5 2 11" xfId="26018"/>
    <cellStyle name="Normal 5 3 5 2 12" xfId="27568"/>
    <cellStyle name="Normal 5 3 5 2 13" xfId="29068"/>
    <cellStyle name="Normal 5 3 5 2 14" xfId="35896"/>
    <cellStyle name="Normal 5 3 5 2 2" xfId="1339"/>
    <cellStyle name="Normal 5 3 5 2 2 10" xfId="36430"/>
    <cellStyle name="Normal 5 3 5 2 2 2" xfId="3251"/>
    <cellStyle name="Normal 5 3 5 2 2 2 2" xfId="10079"/>
    <cellStyle name="Normal 5 3 5 2 2 2 2 2" xfId="23307"/>
    <cellStyle name="Normal 5 3 5 2 2 2 3" xfId="16479"/>
    <cellStyle name="Normal 5 3 5 2 2 2 4" xfId="32891"/>
    <cellStyle name="Normal 5 3 5 2 2 2 5" xfId="39719"/>
    <cellStyle name="Normal 5 3 5 2 2 3" xfId="4757"/>
    <cellStyle name="Normal 5 3 5 2 2 3 2" xfId="11585"/>
    <cellStyle name="Normal 5 3 5 2 2 3 2 2" xfId="24813"/>
    <cellStyle name="Normal 5 3 5 2 2 3 3" xfId="17985"/>
    <cellStyle name="Normal 5 3 5 2 2 3 4" xfId="34397"/>
    <cellStyle name="Normal 5 3 5 2 2 3 5" xfId="41225"/>
    <cellStyle name="Normal 5 3 5 2 2 4" xfId="8167"/>
    <cellStyle name="Normal 5 3 5 2 2 4 2" xfId="21395"/>
    <cellStyle name="Normal 5 3 5 2 2 4 3" xfId="30979"/>
    <cellStyle name="Normal 5 3 5 2 2 4 4" xfId="37807"/>
    <cellStyle name="Normal 5 3 5 2 2 5" xfId="6790"/>
    <cellStyle name="Normal 5 3 5 2 2 5 2" xfId="20018"/>
    <cellStyle name="Normal 5 3 5 2 2 6" xfId="14567"/>
    <cellStyle name="Normal 5 3 5 2 2 7" xfId="26183"/>
    <cellStyle name="Normal 5 3 5 2 2 8" xfId="27569"/>
    <cellStyle name="Normal 5 3 5 2 2 9" xfId="29602"/>
    <cellStyle name="Normal 5 3 5 2 3" xfId="1873"/>
    <cellStyle name="Normal 5 3 5 2 3 2" xfId="3785"/>
    <cellStyle name="Normal 5 3 5 2 3 2 2" xfId="10613"/>
    <cellStyle name="Normal 5 3 5 2 3 2 2 2" xfId="23841"/>
    <cellStyle name="Normal 5 3 5 2 3 2 3" xfId="17013"/>
    <cellStyle name="Normal 5 3 5 2 3 2 4" xfId="33425"/>
    <cellStyle name="Normal 5 3 5 2 3 2 5" xfId="40253"/>
    <cellStyle name="Normal 5 3 5 2 3 3" xfId="4758"/>
    <cellStyle name="Normal 5 3 5 2 3 3 2" xfId="11586"/>
    <cellStyle name="Normal 5 3 5 2 3 3 2 2" xfId="24814"/>
    <cellStyle name="Normal 5 3 5 2 3 3 3" xfId="17986"/>
    <cellStyle name="Normal 5 3 5 2 3 3 4" xfId="34398"/>
    <cellStyle name="Normal 5 3 5 2 3 3 5" xfId="41226"/>
    <cellStyle name="Normal 5 3 5 2 3 4" xfId="8701"/>
    <cellStyle name="Normal 5 3 5 2 3 4 2" xfId="21929"/>
    <cellStyle name="Normal 5 3 5 2 3 5" xfId="15101"/>
    <cellStyle name="Normal 5 3 5 2 3 6" xfId="27570"/>
    <cellStyle name="Normal 5 3 5 2 3 7" xfId="31513"/>
    <cellStyle name="Normal 5 3 5 2 3 8" xfId="38341"/>
    <cellStyle name="Normal 5 3 5 2 4" xfId="805"/>
    <cellStyle name="Normal 5 3 5 2 4 2" xfId="2717"/>
    <cellStyle name="Normal 5 3 5 2 4 2 2" xfId="9545"/>
    <cellStyle name="Normal 5 3 5 2 4 2 2 2" xfId="22773"/>
    <cellStyle name="Normal 5 3 5 2 4 2 3" xfId="15945"/>
    <cellStyle name="Normal 5 3 5 2 4 2 4" xfId="32357"/>
    <cellStyle name="Normal 5 3 5 2 4 2 5" xfId="39185"/>
    <cellStyle name="Normal 5 3 5 2 4 3" xfId="4759"/>
    <cellStyle name="Normal 5 3 5 2 4 3 2" xfId="11587"/>
    <cellStyle name="Normal 5 3 5 2 4 3 2 2" xfId="24815"/>
    <cellStyle name="Normal 5 3 5 2 4 3 3" xfId="17987"/>
    <cellStyle name="Normal 5 3 5 2 4 3 4" xfId="34399"/>
    <cellStyle name="Normal 5 3 5 2 4 3 5" xfId="41227"/>
    <cellStyle name="Normal 5 3 5 2 4 4" xfId="7633"/>
    <cellStyle name="Normal 5 3 5 2 4 4 2" xfId="20861"/>
    <cellStyle name="Normal 5 3 5 2 4 5" xfId="14033"/>
    <cellStyle name="Normal 5 3 5 2 4 6" xfId="27571"/>
    <cellStyle name="Normal 5 3 5 2 4 7" xfId="30445"/>
    <cellStyle name="Normal 5 3 5 2 4 8" xfId="37273"/>
    <cellStyle name="Normal 5 3 5 2 5" xfId="2182"/>
    <cellStyle name="Normal 5 3 5 2 5 2" xfId="9010"/>
    <cellStyle name="Normal 5 3 5 2 5 2 2" xfId="22238"/>
    <cellStyle name="Normal 5 3 5 2 5 3" xfId="15410"/>
    <cellStyle name="Normal 5 3 5 2 5 4" xfId="31822"/>
    <cellStyle name="Normal 5 3 5 2 5 5" xfId="38650"/>
    <cellStyle name="Normal 5 3 5 2 6" xfId="4756"/>
    <cellStyle name="Normal 5 3 5 2 6 2" xfId="11584"/>
    <cellStyle name="Normal 5 3 5 2 6 2 2" xfId="24812"/>
    <cellStyle name="Normal 5 3 5 2 6 3" xfId="17984"/>
    <cellStyle name="Normal 5 3 5 2 6 4" xfId="34396"/>
    <cellStyle name="Normal 5 3 5 2 6 5" xfId="41224"/>
    <cellStyle name="Normal 5 3 5 2 7" xfId="7324"/>
    <cellStyle name="Normal 5 3 5 2 7 2" xfId="20552"/>
    <cellStyle name="Normal 5 3 5 2 7 3" xfId="30136"/>
    <cellStyle name="Normal 5 3 5 2 7 4" xfId="36964"/>
    <cellStyle name="Normal 5 3 5 2 8" xfId="6256"/>
    <cellStyle name="Normal 5 3 5 2 8 2" xfId="19484"/>
    <cellStyle name="Normal 5 3 5 2 9" xfId="13724"/>
    <cellStyle name="Normal 5 3 5 3" xfId="318"/>
    <cellStyle name="Normal 5 3 5 3 10" xfId="25972"/>
    <cellStyle name="Normal 5 3 5 3 11" xfId="27572"/>
    <cellStyle name="Normal 5 3 5 3 12" xfId="28890"/>
    <cellStyle name="Normal 5 3 5 3 13" xfId="35718"/>
    <cellStyle name="Normal 5 3 5 3 2" xfId="1695"/>
    <cellStyle name="Normal 5 3 5 3 2 2" xfId="3607"/>
    <cellStyle name="Normal 5 3 5 3 2 2 2" xfId="10435"/>
    <cellStyle name="Normal 5 3 5 3 2 2 2 2" xfId="23663"/>
    <cellStyle name="Normal 5 3 5 3 2 2 3" xfId="16835"/>
    <cellStyle name="Normal 5 3 5 3 2 2 4" xfId="33247"/>
    <cellStyle name="Normal 5 3 5 3 2 2 5" xfId="40075"/>
    <cellStyle name="Normal 5 3 5 3 2 3" xfId="4761"/>
    <cellStyle name="Normal 5 3 5 3 2 3 2" xfId="11589"/>
    <cellStyle name="Normal 5 3 5 3 2 3 2 2" xfId="24817"/>
    <cellStyle name="Normal 5 3 5 3 2 3 3" xfId="17989"/>
    <cellStyle name="Normal 5 3 5 3 2 3 4" xfId="34401"/>
    <cellStyle name="Normal 5 3 5 3 2 3 5" xfId="41229"/>
    <cellStyle name="Normal 5 3 5 3 2 4" xfId="8523"/>
    <cellStyle name="Normal 5 3 5 3 2 4 2" xfId="21751"/>
    <cellStyle name="Normal 5 3 5 3 2 4 3" xfId="31335"/>
    <cellStyle name="Normal 5 3 5 3 2 4 4" xfId="38163"/>
    <cellStyle name="Normal 5 3 5 3 2 5" xfId="6612"/>
    <cellStyle name="Normal 5 3 5 3 2 5 2" xfId="19840"/>
    <cellStyle name="Normal 5 3 5 3 2 6" xfId="14923"/>
    <cellStyle name="Normal 5 3 5 3 2 7" xfId="27573"/>
    <cellStyle name="Normal 5 3 5 3 2 8" xfId="29424"/>
    <cellStyle name="Normal 5 3 5 3 2 9" xfId="36252"/>
    <cellStyle name="Normal 5 3 5 3 3" xfId="1161"/>
    <cellStyle name="Normal 5 3 5 3 3 2" xfId="3073"/>
    <cellStyle name="Normal 5 3 5 3 3 2 2" xfId="9901"/>
    <cellStyle name="Normal 5 3 5 3 3 2 2 2" xfId="23129"/>
    <cellStyle name="Normal 5 3 5 3 3 2 3" xfId="16301"/>
    <cellStyle name="Normal 5 3 5 3 3 2 4" xfId="32713"/>
    <cellStyle name="Normal 5 3 5 3 3 2 5" xfId="39541"/>
    <cellStyle name="Normal 5 3 5 3 3 3" xfId="4762"/>
    <cellStyle name="Normal 5 3 5 3 3 3 2" xfId="11590"/>
    <cellStyle name="Normal 5 3 5 3 3 3 2 2" xfId="24818"/>
    <cellStyle name="Normal 5 3 5 3 3 3 3" xfId="17990"/>
    <cellStyle name="Normal 5 3 5 3 3 3 4" xfId="34402"/>
    <cellStyle name="Normal 5 3 5 3 3 3 5" xfId="41230"/>
    <cellStyle name="Normal 5 3 5 3 3 4" xfId="7989"/>
    <cellStyle name="Normal 5 3 5 3 3 4 2" xfId="21217"/>
    <cellStyle name="Normal 5 3 5 3 3 5" xfId="14389"/>
    <cellStyle name="Normal 5 3 5 3 3 6" xfId="27574"/>
    <cellStyle name="Normal 5 3 5 3 3 7" xfId="30801"/>
    <cellStyle name="Normal 5 3 5 3 3 8" xfId="37629"/>
    <cellStyle name="Normal 5 3 5 3 4" xfId="2183"/>
    <cellStyle name="Normal 5 3 5 3 4 2" xfId="9011"/>
    <cellStyle name="Normal 5 3 5 3 4 2 2" xfId="22239"/>
    <cellStyle name="Normal 5 3 5 3 4 3" xfId="15411"/>
    <cellStyle name="Normal 5 3 5 3 4 4" xfId="31823"/>
    <cellStyle name="Normal 5 3 5 3 4 5" xfId="38651"/>
    <cellStyle name="Normal 5 3 5 3 5" xfId="4760"/>
    <cellStyle name="Normal 5 3 5 3 5 2" xfId="11588"/>
    <cellStyle name="Normal 5 3 5 3 5 2 2" xfId="24816"/>
    <cellStyle name="Normal 5 3 5 3 5 3" xfId="17988"/>
    <cellStyle name="Normal 5 3 5 3 5 4" xfId="34400"/>
    <cellStyle name="Normal 5 3 5 3 5 5" xfId="41228"/>
    <cellStyle name="Normal 5 3 5 3 6" xfId="7146"/>
    <cellStyle name="Normal 5 3 5 3 6 2" xfId="20374"/>
    <cellStyle name="Normal 5 3 5 3 6 3" xfId="29958"/>
    <cellStyle name="Normal 5 3 5 3 6 4" xfId="36786"/>
    <cellStyle name="Normal 5 3 5 3 7" xfId="6078"/>
    <cellStyle name="Normal 5 3 5 3 7 2" xfId="19306"/>
    <cellStyle name="Normal 5 3 5 3 8" xfId="13546"/>
    <cellStyle name="Normal 5 3 5 3 9" xfId="13012"/>
    <cellStyle name="Normal 5 3 5 4" xfId="983"/>
    <cellStyle name="Normal 5 3 5 4 10" xfId="29246"/>
    <cellStyle name="Normal 5 3 5 4 11" xfId="36074"/>
    <cellStyle name="Normal 5 3 5 4 2" xfId="2895"/>
    <cellStyle name="Normal 5 3 5 4 2 2" xfId="9723"/>
    <cellStyle name="Normal 5 3 5 4 2 2 2" xfId="22951"/>
    <cellStyle name="Normal 5 3 5 4 2 3" xfId="16123"/>
    <cellStyle name="Normal 5 3 5 4 2 4" xfId="32535"/>
    <cellStyle name="Normal 5 3 5 4 2 5" xfId="39363"/>
    <cellStyle name="Normal 5 3 5 4 3" xfId="4763"/>
    <cellStyle name="Normal 5 3 5 4 3 2" xfId="11591"/>
    <cellStyle name="Normal 5 3 5 4 3 2 2" xfId="24819"/>
    <cellStyle name="Normal 5 3 5 4 3 3" xfId="17991"/>
    <cellStyle name="Normal 5 3 5 4 3 4" xfId="34403"/>
    <cellStyle name="Normal 5 3 5 4 3 5" xfId="41231"/>
    <cellStyle name="Normal 5 3 5 4 4" xfId="7811"/>
    <cellStyle name="Normal 5 3 5 4 4 2" xfId="21039"/>
    <cellStyle name="Normal 5 3 5 4 4 3" xfId="30623"/>
    <cellStyle name="Normal 5 3 5 4 4 4" xfId="37451"/>
    <cellStyle name="Normal 5 3 5 4 5" xfId="6434"/>
    <cellStyle name="Normal 5 3 5 4 5 2" xfId="19662"/>
    <cellStyle name="Normal 5 3 5 4 6" xfId="14211"/>
    <cellStyle name="Normal 5 3 5 4 7" xfId="12834"/>
    <cellStyle name="Normal 5 3 5 4 8" xfId="26332"/>
    <cellStyle name="Normal 5 3 5 4 9" xfId="27575"/>
    <cellStyle name="Normal 5 3 5 5" xfId="1517"/>
    <cellStyle name="Normal 5 3 5 5 2" xfId="3429"/>
    <cellStyle name="Normal 5 3 5 5 2 2" xfId="10257"/>
    <cellStyle name="Normal 5 3 5 5 2 2 2" xfId="23485"/>
    <cellStyle name="Normal 5 3 5 5 2 3" xfId="16657"/>
    <cellStyle name="Normal 5 3 5 5 2 4" xfId="33069"/>
    <cellStyle name="Normal 5 3 5 5 2 5" xfId="39897"/>
    <cellStyle name="Normal 5 3 5 5 3" xfId="4764"/>
    <cellStyle name="Normal 5 3 5 5 3 2" xfId="11592"/>
    <cellStyle name="Normal 5 3 5 5 3 2 2" xfId="24820"/>
    <cellStyle name="Normal 5 3 5 5 3 3" xfId="17992"/>
    <cellStyle name="Normal 5 3 5 5 3 4" xfId="34404"/>
    <cellStyle name="Normal 5 3 5 5 3 5" xfId="41232"/>
    <cellStyle name="Normal 5 3 5 5 4" xfId="8345"/>
    <cellStyle name="Normal 5 3 5 5 4 2" xfId="21573"/>
    <cellStyle name="Normal 5 3 5 5 5" xfId="14745"/>
    <cellStyle name="Normal 5 3 5 5 6" xfId="27576"/>
    <cellStyle name="Normal 5 3 5 5 7" xfId="31157"/>
    <cellStyle name="Normal 5 3 5 5 8" xfId="37985"/>
    <cellStyle name="Normal 5 3 5 6" xfId="627"/>
    <cellStyle name="Normal 5 3 5 6 2" xfId="2539"/>
    <cellStyle name="Normal 5 3 5 6 2 2" xfId="9367"/>
    <cellStyle name="Normal 5 3 5 6 2 2 2" xfId="22595"/>
    <cellStyle name="Normal 5 3 5 6 2 3" xfId="15767"/>
    <cellStyle name="Normal 5 3 5 6 2 4" xfId="32179"/>
    <cellStyle name="Normal 5 3 5 6 2 5" xfId="39007"/>
    <cellStyle name="Normal 5 3 5 6 3" xfId="4765"/>
    <cellStyle name="Normal 5 3 5 6 3 2" xfId="11593"/>
    <cellStyle name="Normal 5 3 5 6 3 2 2" xfId="24821"/>
    <cellStyle name="Normal 5 3 5 6 3 3" xfId="17993"/>
    <cellStyle name="Normal 5 3 5 6 3 4" xfId="34405"/>
    <cellStyle name="Normal 5 3 5 6 3 5" xfId="41233"/>
    <cellStyle name="Normal 5 3 5 6 4" xfId="7455"/>
    <cellStyle name="Normal 5 3 5 6 4 2" xfId="20683"/>
    <cellStyle name="Normal 5 3 5 6 5" xfId="13855"/>
    <cellStyle name="Normal 5 3 5 6 6" xfId="27577"/>
    <cellStyle name="Normal 5 3 5 6 7" xfId="30267"/>
    <cellStyle name="Normal 5 3 5 6 8" xfId="37095"/>
    <cellStyle name="Normal 5 3 5 7" xfId="2181"/>
    <cellStyle name="Normal 5 3 5 7 2" xfId="9009"/>
    <cellStyle name="Normal 5 3 5 7 2 2" xfId="22237"/>
    <cellStyle name="Normal 5 3 5 7 3" xfId="15409"/>
    <cellStyle name="Normal 5 3 5 7 4" xfId="31821"/>
    <cellStyle name="Normal 5 3 5 7 5" xfId="38649"/>
    <cellStyle name="Normal 5 3 5 8" xfId="4755"/>
    <cellStyle name="Normal 5 3 5 8 2" xfId="11583"/>
    <cellStyle name="Normal 5 3 5 8 2 2" xfId="24811"/>
    <cellStyle name="Normal 5 3 5 8 3" xfId="17983"/>
    <cellStyle name="Normal 5 3 5 8 4" xfId="34395"/>
    <cellStyle name="Normal 5 3 5 8 5" xfId="41223"/>
    <cellStyle name="Normal 5 3 5 9" xfId="6968"/>
    <cellStyle name="Normal 5 3 5 9 2" xfId="20196"/>
    <cellStyle name="Normal 5 3 5 9 3" xfId="29780"/>
    <cellStyle name="Normal 5 3 5 9 4" xfId="36608"/>
    <cellStyle name="Normal 5 3 6" xfId="115"/>
    <cellStyle name="Normal 5 3 6 10" xfId="5875"/>
    <cellStyle name="Normal 5 3 6 10 2" xfId="19103"/>
    <cellStyle name="Normal 5 3 6 11" xfId="13343"/>
    <cellStyle name="Normal 5 3 6 12" xfId="12631"/>
    <cellStyle name="Normal 5 3 6 13" xfId="25937"/>
    <cellStyle name="Normal 5 3 6 14" xfId="27578"/>
    <cellStyle name="Normal 5 3 6 15" xfId="28687"/>
    <cellStyle name="Normal 5 3 6 16" xfId="35515"/>
    <cellStyle name="Normal 5 3 6 2" xfId="471"/>
    <cellStyle name="Normal 5 3 6 2 10" xfId="13165"/>
    <cellStyle name="Normal 5 3 6 2 11" xfId="26521"/>
    <cellStyle name="Normal 5 3 6 2 12" xfId="27579"/>
    <cellStyle name="Normal 5 3 6 2 13" xfId="29043"/>
    <cellStyle name="Normal 5 3 6 2 14" xfId="35871"/>
    <cellStyle name="Normal 5 3 6 2 2" xfId="1314"/>
    <cellStyle name="Normal 5 3 6 2 2 10" xfId="36405"/>
    <cellStyle name="Normal 5 3 6 2 2 2" xfId="3226"/>
    <cellStyle name="Normal 5 3 6 2 2 2 2" xfId="10054"/>
    <cellStyle name="Normal 5 3 6 2 2 2 2 2" xfId="23282"/>
    <cellStyle name="Normal 5 3 6 2 2 2 3" xfId="16454"/>
    <cellStyle name="Normal 5 3 6 2 2 2 4" xfId="32866"/>
    <cellStyle name="Normal 5 3 6 2 2 2 5" xfId="39694"/>
    <cellStyle name="Normal 5 3 6 2 2 3" xfId="4768"/>
    <cellStyle name="Normal 5 3 6 2 2 3 2" xfId="11596"/>
    <cellStyle name="Normal 5 3 6 2 2 3 2 2" xfId="24824"/>
    <cellStyle name="Normal 5 3 6 2 2 3 3" xfId="17996"/>
    <cellStyle name="Normal 5 3 6 2 2 3 4" xfId="34408"/>
    <cellStyle name="Normal 5 3 6 2 2 3 5" xfId="41236"/>
    <cellStyle name="Normal 5 3 6 2 2 4" xfId="8142"/>
    <cellStyle name="Normal 5 3 6 2 2 4 2" xfId="21370"/>
    <cellStyle name="Normal 5 3 6 2 2 4 3" xfId="30954"/>
    <cellStyle name="Normal 5 3 6 2 2 4 4" xfId="37782"/>
    <cellStyle name="Normal 5 3 6 2 2 5" xfId="6765"/>
    <cellStyle name="Normal 5 3 6 2 2 5 2" xfId="19993"/>
    <cellStyle name="Normal 5 3 6 2 2 6" xfId="14542"/>
    <cellStyle name="Normal 5 3 6 2 2 7" xfId="26643"/>
    <cellStyle name="Normal 5 3 6 2 2 8" xfId="27580"/>
    <cellStyle name="Normal 5 3 6 2 2 9" xfId="29577"/>
    <cellStyle name="Normal 5 3 6 2 3" xfId="1848"/>
    <cellStyle name="Normal 5 3 6 2 3 2" xfId="3760"/>
    <cellStyle name="Normal 5 3 6 2 3 2 2" xfId="10588"/>
    <cellStyle name="Normal 5 3 6 2 3 2 2 2" xfId="23816"/>
    <cellStyle name="Normal 5 3 6 2 3 2 3" xfId="16988"/>
    <cellStyle name="Normal 5 3 6 2 3 2 4" xfId="33400"/>
    <cellStyle name="Normal 5 3 6 2 3 2 5" xfId="40228"/>
    <cellStyle name="Normal 5 3 6 2 3 3" xfId="4769"/>
    <cellStyle name="Normal 5 3 6 2 3 3 2" xfId="11597"/>
    <cellStyle name="Normal 5 3 6 2 3 3 2 2" xfId="24825"/>
    <cellStyle name="Normal 5 3 6 2 3 3 3" xfId="17997"/>
    <cellStyle name="Normal 5 3 6 2 3 3 4" xfId="34409"/>
    <cellStyle name="Normal 5 3 6 2 3 3 5" xfId="41237"/>
    <cellStyle name="Normal 5 3 6 2 3 4" xfId="8676"/>
    <cellStyle name="Normal 5 3 6 2 3 4 2" xfId="21904"/>
    <cellStyle name="Normal 5 3 6 2 3 5" xfId="15076"/>
    <cellStyle name="Normal 5 3 6 2 3 6" xfId="27581"/>
    <cellStyle name="Normal 5 3 6 2 3 7" xfId="31488"/>
    <cellStyle name="Normal 5 3 6 2 3 8" xfId="38316"/>
    <cellStyle name="Normal 5 3 6 2 4" xfId="780"/>
    <cellStyle name="Normal 5 3 6 2 4 2" xfId="2692"/>
    <cellStyle name="Normal 5 3 6 2 4 2 2" xfId="9520"/>
    <cellStyle name="Normal 5 3 6 2 4 2 2 2" xfId="22748"/>
    <cellStyle name="Normal 5 3 6 2 4 2 3" xfId="15920"/>
    <cellStyle name="Normal 5 3 6 2 4 2 4" xfId="32332"/>
    <cellStyle name="Normal 5 3 6 2 4 2 5" xfId="39160"/>
    <cellStyle name="Normal 5 3 6 2 4 3" xfId="4770"/>
    <cellStyle name="Normal 5 3 6 2 4 3 2" xfId="11598"/>
    <cellStyle name="Normal 5 3 6 2 4 3 2 2" xfId="24826"/>
    <cellStyle name="Normal 5 3 6 2 4 3 3" xfId="17998"/>
    <cellStyle name="Normal 5 3 6 2 4 3 4" xfId="34410"/>
    <cellStyle name="Normal 5 3 6 2 4 3 5" xfId="41238"/>
    <cellStyle name="Normal 5 3 6 2 4 4" xfId="7608"/>
    <cellStyle name="Normal 5 3 6 2 4 4 2" xfId="20836"/>
    <cellStyle name="Normal 5 3 6 2 4 5" xfId="14008"/>
    <cellStyle name="Normal 5 3 6 2 4 6" xfId="27582"/>
    <cellStyle name="Normal 5 3 6 2 4 7" xfId="30420"/>
    <cellStyle name="Normal 5 3 6 2 4 8" xfId="37248"/>
    <cellStyle name="Normal 5 3 6 2 5" xfId="2185"/>
    <cellStyle name="Normal 5 3 6 2 5 2" xfId="9013"/>
    <cellStyle name="Normal 5 3 6 2 5 2 2" xfId="22241"/>
    <cellStyle name="Normal 5 3 6 2 5 3" xfId="15413"/>
    <cellStyle name="Normal 5 3 6 2 5 4" xfId="31825"/>
    <cellStyle name="Normal 5 3 6 2 5 5" xfId="38653"/>
    <cellStyle name="Normal 5 3 6 2 6" xfId="4767"/>
    <cellStyle name="Normal 5 3 6 2 6 2" xfId="11595"/>
    <cellStyle name="Normal 5 3 6 2 6 2 2" xfId="24823"/>
    <cellStyle name="Normal 5 3 6 2 6 3" xfId="17995"/>
    <cellStyle name="Normal 5 3 6 2 6 4" xfId="34407"/>
    <cellStyle name="Normal 5 3 6 2 6 5" xfId="41235"/>
    <cellStyle name="Normal 5 3 6 2 7" xfId="7299"/>
    <cellStyle name="Normal 5 3 6 2 7 2" xfId="20527"/>
    <cellStyle name="Normal 5 3 6 2 7 3" xfId="30111"/>
    <cellStyle name="Normal 5 3 6 2 7 4" xfId="36939"/>
    <cellStyle name="Normal 5 3 6 2 8" xfId="6231"/>
    <cellStyle name="Normal 5 3 6 2 8 2" xfId="19459"/>
    <cellStyle name="Normal 5 3 6 2 9" xfId="13699"/>
    <cellStyle name="Normal 5 3 6 3" xfId="293"/>
    <cellStyle name="Normal 5 3 6 3 10" xfId="25928"/>
    <cellStyle name="Normal 5 3 6 3 11" xfId="27583"/>
    <cellStyle name="Normal 5 3 6 3 12" xfId="28865"/>
    <cellStyle name="Normal 5 3 6 3 13" xfId="35693"/>
    <cellStyle name="Normal 5 3 6 3 2" xfId="1670"/>
    <cellStyle name="Normal 5 3 6 3 2 2" xfId="3582"/>
    <cellStyle name="Normal 5 3 6 3 2 2 2" xfId="10410"/>
    <cellStyle name="Normal 5 3 6 3 2 2 2 2" xfId="23638"/>
    <cellStyle name="Normal 5 3 6 3 2 2 3" xfId="16810"/>
    <cellStyle name="Normal 5 3 6 3 2 2 4" xfId="33222"/>
    <cellStyle name="Normal 5 3 6 3 2 2 5" xfId="40050"/>
    <cellStyle name="Normal 5 3 6 3 2 3" xfId="4772"/>
    <cellStyle name="Normal 5 3 6 3 2 3 2" xfId="11600"/>
    <cellStyle name="Normal 5 3 6 3 2 3 2 2" xfId="24828"/>
    <cellStyle name="Normal 5 3 6 3 2 3 3" xfId="18000"/>
    <cellStyle name="Normal 5 3 6 3 2 3 4" xfId="34412"/>
    <cellStyle name="Normal 5 3 6 3 2 3 5" xfId="41240"/>
    <cellStyle name="Normal 5 3 6 3 2 4" xfId="8498"/>
    <cellStyle name="Normal 5 3 6 3 2 4 2" xfId="21726"/>
    <cellStyle name="Normal 5 3 6 3 2 4 3" xfId="31310"/>
    <cellStyle name="Normal 5 3 6 3 2 4 4" xfId="38138"/>
    <cellStyle name="Normal 5 3 6 3 2 5" xfId="6587"/>
    <cellStyle name="Normal 5 3 6 3 2 5 2" xfId="19815"/>
    <cellStyle name="Normal 5 3 6 3 2 6" xfId="14898"/>
    <cellStyle name="Normal 5 3 6 3 2 7" xfId="27584"/>
    <cellStyle name="Normal 5 3 6 3 2 8" xfId="29399"/>
    <cellStyle name="Normal 5 3 6 3 2 9" xfId="36227"/>
    <cellStyle name="Normal 5 3 6 3 3" xfId="1136"/>
    <cellStyle name="Normal 5 3 6 3 3 2" xfId="3048"/>
    <cellStyle name="Normal 5 3 6 3 3 2 2" xfId="9876"/>
    <cellStyle name="Normal 5 3 6 3 3 2 2 2" xfId="23104"/>
    <cellStyle name="Normal 5 3 6 3 3 2 3" xfId="16276"/>
    <cellStyle name="Normal 5 3 6 3 3 2 4" xfId="32688"/>
    <cellStyle name="Normal 5 3 6 3 3 2 5" xfId="39516"/>
    <cellStyle name="Normal 5 3 6 3 3 3" xfId="4773"/>
    <cellStyle name="Normal 5 3 6 3 3 3 2" xfId="11601"/>
    <cellStyle name="Normal 5 3 6 3 3 3 2 2" xfId="24829"/>
    <cellStyle name="Normal 5 3 6 3 3 3 3" xfId="18001"/>
    <cellStyle name="Normal 5 3 6 3 3 3 4" xfId="34413"/>
    <cellStyle name="Normal 5 3 6 3 3 3 5" xfId="41241"/>
    <cellStyle name="Normal 5 3 6 3 3 4" xfId="7964"/>
    <cellStyle name="Normal 5 3 6 3 3 4 2" xfId="21192"/>
    <cellStyle name="Normal 5 3 6 3 3 5" xfId="14364"/>
    <cellStyle name="Normal 5 3 6 3 3 6" xfId="27585"/>
    <cellStyle name="Normal 5 3 6 3 3 7" xfId="30776"/>
    <cellStyle name="Normal 5 3 6 3 3 8" xfId="37604"/>
    <cellStyle name="Normal 5 3 6 3 4" xfId="2186"/>
    <cellStyle name="Normal 5 3 6 3 4 2" xfId="9014"/>
    <cellStyle name="Normal 5 3 6 3 4 2 2" xfId="22242"/>
    <cellStyle name="Normal 5 3 6 3 4 3" xfId="15414"/>
    <cellStyle name="Normal 5 3 6 3 4 4" xfId="31826"/>
    <cellStyle name="Normal 5 3 6 3 4 5" xfId="38654"/>
    <cellStyle name="Normal 5 3 6 3 5" xfId="4771"/>
    <cellStyle name="Normal 5 3 6 3 5 2" xfId="11599"/>
    <cellStyle name="Normal 5 3 6 3 5 2 2" xfId="24827"/>
    <cellStyle name="Normal 5 3 6 3 5 3" xfId="17999"/>
    <cellStyle name="Normal 5 3 6 3 5 4" xfId="34411"/>
    <cellStyle name="Normal 5 3 6 3 5 5" xfId="41239"/>
    <cellStyle name="Normal 5 3 6 3 6" xfId="7121"/>
    <cellStyle name="Normal 5 3 6 3 6 2" xfId="20349"/>
    <cellStyle name="Normal 5 3 6 3 6 3" xfId="29933"/>
    <cellStyle name="Normal 5 3 6 3 6 4" xfId="36761"/>
    <cellStyle name="Normal 5 3 6 3 7" xfId="6053"/>
    <cellStyle name="Normal 5 3 6 3 7 2" xfId="19281"/>
    <cellStyle name="Normal 5 3 6 3 8" xfId="13521"/>
    <cellStyle name="Normal 5 3 6 3 9" xfId="12987"/>
    <cellStyle name="Normal 5 3 6 4" xfId="958"/>
    <cellStyle name="Normal 5 3 6 4 10" xfId="29221"/>
    <cellStyle name="Normal 5 3 6 4 11" xfId="36049"/>
    <cellStyle name="Normal 5 3 6 4 2" xfId="2870"/>
    <cellStyle name="Normal 5 3 6 4 2 2" xfId="9698"/>
    <cellStyle name="Normal 5 3 6 4 2 2 2" xfId="22926"/>
    <cellStyle name="Normal 5 3 6 4 2 3" xfId="16098"/>
    <cellStyle name="Normal 5 3 6 4 2 4" xfId="32510"/>
    <cellStyle name="Normal 5 3 6 4 2 5" xfId="39338"/>
    <cellStyle name="Normal 5 3 6 4 3" xfId="4774"/>
    <cellStyle name="Normal 5 3 6 4 3 2" xfId="11602"/>
    <cellStyle name="Normal 5 3 6 4 3 2 2" xfId="24830"/>
    <cellStyle name="Normal 5 3 6 4 3 3" xfId="18002"/>
    <cellStyle name="Normal 5 3 6 4 3 4" xfId="34414"/>
    <cellStyle name="Normal 5 3 6 4 3 5" xfId="41242"/>
    <cellStyle name="Normal 5 3 6 4 4" xfId="7786"/>
    <cellStyle name="Normal 5 3 6 4 4 2" xfId="21014"/>
    <cellStyle name="Normal 5 3 6 4 4 3" xfId="30598"/>
    <cellStyle name="Normal 5 3 6 4 4 4" xfId="37426"/>
    <cellStyle name="Normal 5 3 6 4 5" xfId="6409"/>
    <cellStyle name="Normal 5 3 6 4 5 2" xfId="19637"/>
    <cellStyle name="Normal 5 3 6 4 6" xfId="14186"/>
    <cellStyle name="Normal 5 3 6 4 7" xfId="12809"/>
    <cellStyle name="Normal 5 3 6 4 8" xfId="26533"/>
    <cellStyle name="Normal 5 3 6 4 9" xfId="27586"/>
    <cellStyle name="Normal 5 3 6 5" xfId="1492"/>
    <cellStyle name="Normal 5 3 6 5 2" xfId="3404"/>
    <cellStyle name="Normal 5 3 6 5 2 2" xfId="10232"/>
    <cellStyle name="Normal 5 3 6 5 2 2 2" xfId="23460"/>
    <cellStyle name="Normal 5 3 6 5 2 3" xfId="16632"/>
    <cellStyle name="Normal 5 3 6 5 2 4" xfId="33044"/>
    <cellStyle name="Normal 5 3 6 5 2 5" xfId="39872"/>
    <cellStyle name="Normal 5 3 6 5 3" xfId="4775"/>
    <cellStyle name="Normal 5 3 6 5 3 2" xfId="11603"/>
    <cellStyle name="Normal 5 3 6 5 3 2 2" xfId="24831"/>
    <cellStyle name="Normal 5 3 6 5 3 3" xfId="18003"/>
    <cellStyle name="Normal 5 3 6 5 3 4" xfId="34415"/>
    <cellStyle name="Normal 5 3 6 5 3 5" xfId="41243"/>
    <cellStyle name="Normal 5 3 6 5 4" xfId="8320"/>
    <cellStyle name="Normal 5 3 6 5 4 2" xfId="21548"/>
    <cellStyle name="Normal 5 3 6 5 5" xfId="14720"/>
    <cellStyle name="Normal 5 3 6 5 6" xfId="27587"/>
    <cellStyle name="Normal 5 3 6 5 7" xfId="31132"/>
    <cellStyle name="Normal 5 3 6 5 8" xfId="37960"/>
    <cellStyle name="Normal 5 3 6 6" xfId="602"/>
    <cellStyle name="Normal 5 3 6 6 2" xfId="2514"/>
    <cellStyle name="Normal 5 3 6 6 2 2" xfId="9342"/>
    <cellStyle name="Normal 5 3 6 6 2 2 2" xfId="22570"/>
    <cellStyle name="Normal 5 3 6 6 2 3" xfId="15742"/>
    <cellStyle name="Normal 5 3 6 6 2 4" xfId="32154"/>
    <cellStyle name="Normal 5 3 6 6 2 5" xfId="38982"/>
    <cellStyle name="Normal 5 3 6 6 3" xfId="4776"/>
    <cellStyle name="Normal 5 3 6 6 3 2" xfId="11604"/>
    <cellStyle name="Normal 5 3 6 6 3 2 2" xfId="24832"/>
    <cellStyle name="Normal 5 3 6 6 3 3" xfId="18004"/>
    <cellStyle name="Normal 5 3 6 6 3 4" xfId="34416"/>
    <cellStyle name="Normal 5 3 6 6 3 5" xfId="41244"/>
    <cellStyle name="Normal 5 3 6 6 4" xfId="7430"/>
    <cellStyle name="Normal 5 3 6 6 4 2" xfId="20658"/>
    <cellStyle name="Normal 5 3 6 6 5" xfId="13830"/>
    <cellStyle name="Normal 5 3 6 6 6" xfId="27588"/>
    <cellStyle name="Normal 5 3 6 6 7" xfId="30242"/>
    <cellStyle name="Normal 5 3 6 6 8" xfId="37070"/>
    <cellStyle name="Normal 5 3 6 7" xfId="2184"/>
    <cellStyle name="Normal 5 3 6 7 2" xfId="9012"/>
    <cellStyle name="Normal 5 3 6 7 2 2" xfId="22240"/>
    <cellStyle name="Normal 5 3 6 7 3" xfId="15412"/>
    <cellStyle name="Normal 5 3 6 7 4" xfId="31824"/>
    <cellStyle name="Normal 5 3 6 7 5" xfId="38652"/>
    <cellStyle name="Normal 5 3 6 8" xfId="4766"/>
    <cellStyle name="Normal 5 3 6 8 2" xfId="11594"/>
    <cellStyle name="Normal 5 3 6 8 2 2" xfId="24822"/>
    <cellStyle name="Normal 5 3 6 8 3" xfId="17994"/>
    <cellStyle name="Normal 5 3 6 8 4" xfId="34406"/>
    <cellStyle name="Normal 5 3 6 8 5" xfId="41234"/>
    <cellStyle name="Normal 5 3 6 9" xfId="6943"/>
    <cellStyle name="Normal 5 3 6 9 2" xfId="20171"/>
    <cellStyle name="Normal 5 3 6 9 3" xfId="29755"/>
    <cellStyle name="Normal 5 3 6 9 4" xfId="36583"/>
    <cellStyle name="Normal 5 3 7" xfId="192"/>
    <cellStyle name="Normal 5 3 7 10" xfId="13420"/>
    <cellStyle name="Normal 5 3 7 11" xfId="12886"/>
    <cellStyle name="Normal 5 3 7 12" xfId="26196"/>
    <cellStyle name="Normal 5 3 7 13" xfId="27589"/>
    <cellStyle name="Normal 5 3 7 14" xfId="28764"/>
    <cellStyle name="Normal 5 3 7 15" xfId="35592"/>
    <cellStyle name="Normal 5 3 7 2" xfId="370"/>
    <cellStyle name="Normal 5 3 7 2 10" xfId="26241"/>
    <cellStyle name="Normal 5 3 7 2 11" xfId="27590"/>
    <cellStyle name="Normal 5 3 7 2 12" xfId="28942"/>
    <cellStyle name="Normal 5 3 7 2 13" xfId="35770"/>
    <cellStyle name="Normal 5 3 7 2 2" xfId="1747"/>
    <cellStyle name="Normal 5 3 7 2 2 2" xfId="3659"/>
    <cellStyle name="Normal 5 3 7 2 2 2 2" xfId="10487"/>
    <cellStyle name="Normal 5 3 7 2 2 2 2 2" xfId="23715"/>
    <cellStyle name="Normal 5 3 7 2 2 2 3" xfId="16887"/>
    <cellStyle name="Normal 5 3 7 2 2 2 4" xfId="33299"/>
    <cellStyle name="Normal 5 3 7 2 2 2 5" xfId="40127"/>
    <cellStyle name="Normal 5 3 7 2 2 3" xfId="4779"/>
    <cellStyle name="Normal 5 3 7 2 2 3 2" xfId="11607"/>
    <cellStyle name="Normal 5 3 7 2 2 3 2 2" xfId="24835"/>
    <cellStyle name="Normal 5 3 7 2 2 3 3" xfId="18007"/>
    <cellStyle name="Normal 5 3 7 2 2 3 4" xfId="34419"/>
    <cellStyle name="Normal 5 3 7 2 2 3 5" xfId="41247"/>
    <cellStyle name="Normal 5 3 7 2 2 4" xfId="8575"/>
    <cellStyle name="Normal 5 3 7 2 2 4 2" xfId="21803"/>
    <cellStyle name="Normal 5 3 7 2 2 4 3" xfId="31387"/>
    <cellStyle name="Normal 5 3 7 2 2 4 4" xfId="38215"/>
    <cellStyle name="Normal 5 3 7 2 2 5" xfId="6664"/>
    <cellStyle name="Normal 5 3 7 2 2 5 2" xfId="19892"/>
    <cellStyle name="Normal 5 3 7 2 2 6" xfId="14975"/>
    <cellStyle name="Normal 5 3 7 2 2 7" xfId="27591"/>
    <cellStyle name="Normal 5 3 7 2 2 8" xfId="29476"/>
    <cellStyle name="Normal 5 3 7 2 2 9" xfId="36304"/>
    <cellStyle name="Normal 5 3 7 2 3" xfId="1213"/>
    <cellStyle name="Normal 5 3 7 2 3 2" xfId="3125"/>
    <cellStyle name="Normal 5 3 7 2 3 2 2" xfId="9953"/>
    <cellStyle name="Normal 5 3 7 2 3 2 2 2" xfId="23181"/>
    <cellStyle name="Normal 5 3 7 2 3 2 3" xfId="16353"/>
    <cellStyle name="Normal 5 3 7 2 3 2 4" xfId="32765"/>
    <cellStyle name="Normal 5 3 7 2 3 2 5" xfId="39593"/>
    <cellStyle name="Normal 5 3 7 2 3 3" xfId="4780"/>
    <cellStyle name="Normal 5 3 7 2 3 3 2" xfId="11608"/>
    <cellStyle name="Normal 5 3 7 2 3 3 2 2" xfId="24836"/>
    <cellStyle name="Normal 5 3 7 2 3 3 3" xfId="18008"/>
    <cellStyle name="Normal 5 3 7 2 3 3 4" xfId="34420"/>
    <cellStyle name="Normal 5 3 7 2 3 3 5" xfId="41248"/>
    <cellStyle name="Normal 5 3 7 2 3 4" xfId="8041"/>
    <cellStyle name="Normal 5 3 7 2 3 4 2" xfId="21269"/>
    <cellStyle name="Normal 5 3 7 2 3 5" xfId="14441"/>
    <cellStyle name="Normal 5 3 7 2 3 6" xfId="27592"/>
    <cellStyle name="Normal 5 3 7 2 3 7" xfId="30853"/>
    <cellStyle name="Normal 5 3 7 2 3 8" xfId="37681"/>
    <cellStyle name="Normal 5 3 7 2 4" xfId="2188"/>
    <cellStyle name="Normal 5 3 7 2 4 2" xfId="9016"/>
    <cellStyle name="Normal 5 3 7 2 4 2 2" xfId="22244"/>
    <cellStyle name="Normal 5 3 7 2 4 3" xfId="15416"/>
    <cellStyle name="Normal 5 3 7 2 4 4" xfId="31828"/>
    <cellStyle name="Normal 5 3 7 2 4 5" xfId="38656"/>
    <cellStyle name="Normal 5 3 7 2 5" xfId="4778"/>
    <cellStyle name="Normal 5 3 7 2 5 2" xfId="11606"/>
    <cellStyle name="Normal 5 3 7 2 5 2 2" xfId="24834"/>
    <cellStyle name="Normal 5 3 7 2 5 3" xfId="18006"/>
    <cellStyle name="Normal 5 3 7 2 5 4" xfId="34418"/>
    <cellStyle name="Normal 5 3 7 2 5 5" xfId="41246"/>
    <cellStyle name="Normal 5 3 7 2 6" xfId="7198"/>
    <cellStyle name="Normal 5 3 7 2 6 2" xfId="20426"/>
    <cellStyle name="Normal 5 3 7 2 6 3" xfId="30010"/>
    <cellStyle name="Normal 5 3 7 2 6 4" xfId="36838"/>
    <cellStyle name="Normal 5 3 7 2 7" xfId="6130"/>
    <cellStyle name="Normal 5 3 7 2 7 2" xfId="19358"/>
    <cellStyle name="Normal 5 3 7 2 8" xfId="13598"/>
    <cellStyle name="Normal 5 3 7 2 9" xfId="13064"/>
    <cellStyle name="Normal 5 3 7 3" xfId="1035"/>
    <cellStyle name="Normal 5 3 7 3 10" xfId="36126"/>
    <cellStyle name="Normal 5 3 7 3 2" xfId="2947"/>
    <cellStyle name="Normal 5 3 7 3 2 2" xfId="9775"/>
    <cellStyle name="Normal 5 3 7 3 2 2 2" xfId="23003"/>
    <cellStyle name="Normal 5 3 7 3 2 3" xfId="16175"/>
    <cellStyle name="Normal 5 3 7 3 2 4" xfId="32587"/>
    <cellStyle name="Normal 5 3 7 3 2 5" xfId="39415"/>
    <cellStyle name="Normal 5 3 7 3 3" xfId="4781"/>
    <cellStyle name="Normal 5 3 7 3 3 2" xfId="11609"/>
    <cellStyle name="Normal 5 3 7 3 3 2 2" xfId="24837"/>
    <cellStyle name="Normal 5 3 7 3 3 3" xfId="18009"/>
    <cellStyle name="Normal 5 3 7 3 3 4" xfId="34421"/>
    <cellStyle name="Normal 5 3 7 3 3 5" xfId="41249"/>
    <cellStyle name="Normal 5 3 7 3 4" xfId="7863"/>
    <cellStyle name="Normal 5 3 7 3 4 2" xfId="21091"/>
    <cellStyle name="Normal 5 3 7 3 4 3" xfId="30675"/>
    <cellStyle name="Normal 5 3 7 3 4 4" xfId="37503"/>
    <cellStyle name="Normal 5 3 7 3 5" xfId="6486"/>
    <cellStyle name="Normal 5 3 7 3 5 2" xfId="19714"/>
    <cellStyle name="Normal 5 3 7 3 6" xfId="14263"/>
    <cellStyle name="Normal 5 3 7 3 7" xfId="26629"/>
    <cellStyle name="Normal 5 3 7 3 8" xfId="27593"/>
    <cellStyle name="Normal 5 3 7 3 9" xfId="29298"/>
    <cellStyle name="Normal 5 3 7 4" xfId="1569"/>
    <cellStyle name="Normal 5 3 7 4 2" xfId="3481"/>
    <cellStyle name="Normal 5 3 7 4 2 2" xfId="10309"/>
    <cellStyle name="Normal 5 3 7 4 2 2 2" xfId="23537"/>
    <cellStyle name="Normal 5 3 7 4 2 3" xfId="16709"/>
    <cellStyle name="Normal 5 3 7 4 2 4" xfId="33121"/>
    <cellStyle name="Normal 5 3 7 4 2 5" xfId="39949"/>
    <cellStyle name="Normal 5 3 7 4 3" xfId="4782"/>
    <cellStyle name="Normal 5 3 7 4 3 2" xfId="11610"/>
    <cellStyle name="Normal 5 3 7 4 3 2 2" xfId="24838"/>
    <cellStyle name="Normal 5 3 7 4 3 3" xfId="18010"/>
    <cellStyle name="Normal 5 3 7 4 3 4" xfId="34422"/>
    <cellStyle name="Normal 5 3 7 4 3 5" xfId="41250"/>
    <cellStyle name="Normal 5 3 7 4 4" xfId="8397"/>
    <cellStyle name="Normal 5 3 7 4 4 2" xfId="21625"/>
    <cellStyle name="Normal 5 3 7 4 5" xfId="14797"/>
    <cellStyle name="Normal 5 3 7 4 6" xfId="27594"/>
    <cellStyle name="Normal 5 3 7 4 7" xfId="31209"/>
    <cellStyle name="Normal 5 3 7 4 8" xfId="38037"/>
    <cellStyle name="Normal 5 3 7 5" xfId="679"/>
    <cellStyle name="Normal 5 3 7 5 2" xfId="2591"/>
    <cellStyle name="Normal 5 3 7 5 2 2" xfId="9419"/>
    <cellStyle name="Normal 5 3 7 5 2 2 2" xfId="22647"/>
    <cellStyle name="Normal 5 3 7 5 2 3" xfId="15819"/>
    <cellStyle name="Normal 5 3 7 5 2 4" xfId="32231"/>
    <cellStyle name="Normal 5 3 7 5 2 5" xfId="39059"/>
    <cellStyle name="Normal 5 3 7 5 3" xfId="4783"/>
    <cellStyle name="Normal 5 3 7 5 3 2" xfId="11611"/>
    <cellStyle name="Normal 5 3 7 5 3 2 2" xfId="24839"/>
    <cellStyle name="Normal 5 3 7 5 3 3" xfId="18011"/>
    <cellStyle name="Normal 5 3 7 5 3 4" xfId="34423"/>
    <cellStyle name="Normal 5 3 7 5 3 5" xfId="41251"/>
    <cellStyle name="Normal 5 3 7 5 4" xfId="7507"/>
    <cellStyle name="Normal 5 3 7 5 4 2" xfId="20735"/>
    <cellStyle name="Normal 5 3 7 5 5" xfId="13907"/>
    <cellStyle name="Normal 5 3 7 5 6" xfId="27595"/>
    <cellStyle name="Normal 5 3 7 5 7" xfId="30319"/>
    <cellStyle name="Normal 5 3 7 5 8" xfId="37147"/>
    <cellStyle name="Normal 5 3 7 6" xfId="2187"/>
    <cellStyle name="Normal 5 3 7 6 2" xfId="9015"/>
    <cellStyle name="Normal 5 3 7 6 2 2" xfId="22243"/>
    <cellStyle name="Normal 5 3 7 6 3" xfId="15415"/>
    <cellStyle name="Normal 5 3 7 6 4" xfId="31827"/>
    <cellStyle name="Normal 5 3 7 6 5" xfId="38655"/>
    <cellStyle name="Normal 5 3 7 7" xfId="4777"/>
    <cellStyle name="Normal 5 3 7 7 2" xfId="11605"/>
    <cellStyle name="Normal 5 3 7 7 2 2" xfId="24833"/>
    <cellStyle name="Normal 5 3 7 7 3" xfId="18005"/>
    <cellStyle name="Normal 5 3 7 7 4" xfId="34417"/>
    <cellStyle name="Normal 5 3 7 7 5" xfId="41245"/>
    <cellStyle name="Normal 5 3 7 8" xfId="7020"/>
    <cellStyle name="Normal 5 3 7 8 2" xfId="20248"/>
    <cellStyle name="Normal 5 3 7 8 3" xfId="29832"/>
    <cellStyle name="Normal 5 3 7 8 4" xfId="36660"/>
    <cellStyle name="Normal 5 3 7 9" xfId="5952"/>
    <cellStyle name="Normal 5 3 7 9 2" xfId="19180"/>
    <cellStyle name="Normal 5 3 8" xfId="63"/>
    <cellStyle name="Normal 5 3 8 10" xfId="13291"/>
    <cellStyle name="Normal 5 3 8 11" xfId="12757"/>
    <cellStyle name="Normal 5 3 8 12" xfId="26197"/>
    <cellStyle name="Normal 5 3 8 13" xfId="27596"/>
    <cellStyle name="Normal 5 3 8 14" xfId="28635"/>
    <cellStyle name="Normal 5 3 8 15" xfId="35463"/>
    <cellStyle name="Normal 5 3 8 2" xfId="419"/>
    <cellStyle name="Normal 5 3 8 2 10" xfId="25889"/>
    <cellStyle name="Normal 5 3 8 2 11" xfId="27597"/>
    <cellStyle name="Normal 5 3 8 2 12" xfId="28991"/>
    <cellStyle name="Normal 5 3 8 2 13" xfId="35819"/>
    <cellStyle name="Normal 5 3 8 2 2" xfId="1796"/>
    <cellStyle name="Normal 5 3 8 2 2 2" xfId="3708"/>
    <cellStyle name="Normal 5 3 8 2 2 2 2" xfId="10536"/>
    <cellStyle name="Normal 5 3 8 2 2 2 2 2" xfId="23764"/>
    <cellStyle name="Normal 5 3 8 2 2 2 3" xfId="16936"/>
    <cellStyle name="Normal 5 3 8 2 2 2 4" xfId="33348"/>
    <cellStyle name="Normal 5 3 8 2 2 2 5" xfId="40176"/>
    <cellStyle name="Normal 5 3 8 2 2 3" xfId="4786"/>
    <cellStyle name="Normal 5 3 8 2 2 3 2" xfId="11614"/>
    <cellStyle name="Normal 5 3 8 2 2 3 2 2" xfId="24842"/>
    <cellStyle name="Normal 5 3 8 2 2 3 3" xfId="18014"/>
    <cellStyle name="Normal 5 3 8 2 2 3 4" xfId="34426"/>
    <cellStyle name="Normal 5 3 8 2 2 3 5" xfId="41254"/>
    <cellStyle name="Normal 5 3 8 2 2 4" xfId="8624"/>
    <cellStyle name="Normal 5 3 8 2 2 4 2" xfId="21852"/>
    <cellStyle name="Normal 5 3 8 2 2 4 3" xfId="31436"/>
    <cellStyle name="Normal 5 3 8 2 2 4 4" xfId="38264"/>
    <cellStyle name="Normal 5 3 8 2 2 5" xfId="6713"/>
    <cellStyle name="Normal 5 3 8 2 2 5 2" xfId="19941"/>
    <cellStyle name="Normal 5 3 8 2 2 6" xfId="15024"/>
    <cellStyle name="Normal 5 3 8 2 2 7" xfId="27598"/>
    <cellStyle name="Normal 5 3 8 2 2 8" xfId="29525"/>
    <cellStyle name="Normal 5 3 8 2 2 9" xfId="36353"/>
    <cellStyle name="Normal 5 3 8 2 3" xfId="1262"/>
    <cellStyle name="Normal 5 3 8 2 3 2" xfId="3174"/>
    <cellStyle name="Normal 5 3 8 2 3 2 2" xfId="10002"/>
    <cellStyle name="Normal 5 3 8 2 3 2 2 2" xfId="23230"/>
    <cellStyle name="Normal 5 3 8 2 3 2 3" xfId="16402"/>
    <cellStyle name="Normal 5 3 8 2 3 2 4" xfId="32814"/>
    <cellStyle name="Normal 5 3 8 2 3 2 5" xfId="39642"/>
    <cellStyle name="Normal 5 3 8 2 3 3" xfId="4787"/>
    <cellStyle name="Normal 5 3 8 2 3 3 2" xfId="11615"/>
    <cellStyle name="Normal 5 3 8 2 3 3 2 2" xfId="24843"/>
    <cellStyle name="Normal 5 3 8 2 3 3 3" xfId="18015"/>
    <cellStyle name="Normal 5 3 8 2 3 3 4" xfId="34427"/>
    <cellStyle name="Normal 5 3 8 2 3 3 5" xfId="41255"/>
    <cellStyle name="Normal 5 3 8 2 3 4" xfId="8090"/>
    <cellStyle name="Normal 5 3 8 2 3 4 2" xfId="21318"/>
    <cellStyle name="Normal 5 3 8 2 3 5" xfId="14490"/>
    <cellStyle name="Normal 5 3 8 2 3 6" xfId="27599"/>
    <cellStyle name="Normal 5 3 8 2 3 7" xfId="30902"/>
    <cellStyle name="Normal 5 3 8 2 3 8" xfId="37730"/>
    <cellStyle name="Normal 5 3 8 2 4" xfId="2190"/>
    <cellStyle name="Normal 5 3 8 2 4 2" xfId="9018"/>
    <cellStyle name="Normal 5 3 8 2 4 2 2" xfId="22246"/>
    <cellStyle name="Normal 5 3 8 2 4 3" xfId="15418"/>
    <cellStyle name="Normal 5 3 8 2 4 4" xfId="31830"/>
    <cellStyle name="Normal 5 3 8 2 4 5" xfId="38658"/>
    <cellStyle name="Normal 5 3 8 2 5" xfId="4785"/>
    <cellStyle name="Normal 5 3 8 2 5 2" xfId="11613"/>
    <cellStyle name="Normal 5 3 8 2 5 2 2" xfId="24841"/>
    <cellStyle name="Normal 5 3 8 2 5 3" xfId="18013"/>
    <cellStyle name="Normal 5 3 8 2 5 4" xfId="34425"/>
    <cellStyle name="Normal 5 3 8 2 5 5" xfId="41253"/>
    <cellStyle name="Normal 5 3 8 2 6" xfId="7247"/>
    <cellStyle name="Normal 5 3 8 2 6 2" xfId="20475"/>
    <cellStyle name="Normal 5 3 8 2 6 3" xfId="30059"/>
    <cellStyle name="Normal 5 3 8 2 6 4" xfId="36887"/>
    <cellStyle name="Normal 5 3 8 2 7" xfId="6179"/>
    <cellStyle name="Normal 5 3 8 2 7 2" xfId="19407"/>
    <cellStyle name="Normal 5 3 8 2 8" xfId="13647"/>
    <cellStyle name="Normal 5 3 8 2 9" xfId="13113"/>
    <cellStyle name="Normal 5 3 8 3" xfId="906"/>
    <cellStyle name="Normal 5 3 8 3 10" xfId="35997"/>
    <cellStyle name="Normal 5 3 8 3 2" xfId="2818"/>
    <cellStyle name="Normal 5 3 8 3 2 2" xfId="9646"/>
    <cellStyle name="Normal 5 3 8 3 2 2 2" xfId="22874"/>
    <cellStyle name="Normal 5 3 8 3 2 3" xfId="16046"/>
    <cellStyle name="Normal 5 3 8 3 2 4" xfId="32458"/>
    <cellStyle name="Normal 5 3 8 3 2 5" xfId="39286"/>
    <cellStyle name="Normal 5 3 8 3 3" xfId="4788"/>
    <cellStyle name="Normal 5 3 8 3 3 2" xfId="11616"/>
    <cellStyle name="Normal 5 3 8 3 3 2 2" xfId="24844"/>
    <cellStyle name="Normal 5 3 8 3 3 3" xfId="18016"/>
    <cellStyle name="Normal 5 3 8 3 3 4" xfId="34428"/>
    <cellStyle name="Normal 5 3 8 3 3 5" xfId="41256"/>
    <cellStyle name="Normal 5 3 8 3 4" xfId="7734"/>
    <cellStyle name="Normal 5 3 8 3 4 2" xfId="20962"/>
    <cellStyle name="Normal 5 3 8 3 4 3" xfId="30546"/>
    <cellStyle name="Normal 5 3 8 3 4 4" xfId="37374"/>
    <cellStyle name="Normal 5 3 8 3 5" xfId="6357"/>
    <cellStyle name="Normal 5 3 8 3 5 2" xfId="19585"/>
    <cellStyle name="Normal 5 3 8 3 6" xfId="14134"/>
    <cellStyle name="Normal 5 3 8 3 7" xfId="26017"/>
    <cellStyle name="Normal 5 3 8 3 8" xfId="27600"/>
    <cellStyle name="Normal 5 3 8 3 9" xfId="29169"/>
    <cellStyle name="Normal 5 3 8 4" xfId="1440"/>
    <cellStyle name="Normal 5 3 8 4 2" xfId="3352"/>
    <cellStyle name="Normal 5 3 8 4 2 2" xfId="10180"/>
    <cellStyle name="Normal 5 3 8 4 2 2 2" xfId="23408"/>
    <cellStyle name="Normal 5 3 8 4 2 3" xfId="16580"/>
    <cellStyle name="Normal 5 3 8 4 2 4" xfId="32992"/>
    <cellStyle name="Normal 5 3 8 4 2 5" xfId="39820"/>
    <cellStyle name="Normal 5 3 8 4 3" xfId="4789"/>
    <cellStyle name="Normal 5 3 8 4 3 2" xfId="11617"/>
    <cellStyle name="Normal 5 3 8 4 3 2 2" xfId="24845"/>
    <cellStyle name="Normal 5 3 8 4 3 3" xfId="18017"/>
    <cellStyle name="Normal 5 3 8 4 3 4" xfId="34429"/>
    <cellStyle name="Normal 5 3 8 4 3 5" xfId="41257"/>
    <cellStyle name="Normal 5 3 8 4 4" xfId="8268"/>
    <cellStyle name="Normal 5 3 8 4 4 2" xfId="21496"/>
    <cellStyle name="Normal 5 3 8 4 5" xfId="14668"/>
    <cellStyle name="Normal 5 3 8 4 6" xfId="27601"/>
    <cellStyle name="Normal 5 3 8 4 7" xfId="31080"/>
    <cellStyle name="Normal 5 3 8 4 8" xfId="37908"/>
    <cellStyle name="Normal 5 3 8 5" xfId="728"/>
    <cellStyle name="Normal 5 3 8 5 2" xfId="2640"/>
    <cellStyle name="Normal 5 3 8 5 2 2" xfId="9468"/>
    <cellStyle name="Normal 5 3 8 5 2 2 2" xfId="22696"/>
    <cellStyle name="Normal 5 3 8 5 2 3" xfId="15868"/>
    <cellStyle name="Normal 5 3 8 5 2 4" xfId="32280"/>
    <cellStyle name="Normal 5 3 8 5 2 5" xfId="39108"/>
    <cellStyle name="Normal 5 3 8 5 3" xfId="4790"/>
    <cellStyle name="Normal 5 3 8 5 3 2" xfId="11618"/>
    <cellStyle name="Normal 5 3 8 5 3 2 2" xfId="24846"/>
    <cellStyle name="Normal 5 3 8 5 3 3" xfId="18018"/>
    <cellStyle name="Normal 5 3 8 5 3 4" xfId="34430"/>
    <cellStyle name="Normal 5 3 8 5 3 5" xfId="41258"/>
    <cellStyle name="Normal 5 3 8 5 4" xfId="7556"/>
    <cellStyle name="Normal 5 3 8 5 4 2" xfId="20784"/>
    <cellStyle name="Normal 5 3 8 5 5" xfId="13956"/>
    <cellStyle name="Normal 5 3 8 5 6" xfId="27602"/>
    <cellStyle name="Normal 5 3 8 5 7" xfId="30368"/>
    <cellStyle name="Normal 5 3 8 5 8" xfId="37196"/>
    <cellStyle name="Normal 5 3 8 6" xfId="2189"/>
    <cellStyle name="Normal 5 3 8 6 2" xfId="9017"/>
    <cellStyle name="Normal 5 3 8 6 2 2" xfId="22245"/>
    <cellStyle name="Normal 5 3 8 6 3" xfId="15417"/>
    <cellStyle name="Normal 5 3 8 6 4" xfId="31829"/>
    <cellStyle name="Normal 5 3 8 6 5" xfId="38657"/>
    <cellStyle name="Normal 5 3 8 7" xfId="4784"/>
    <cellStyle name="Normal 5 3 8 7 2" xfId="11612"/>
    <cellStyle name="Normal 5 3 8 7 2 2" xfId="24840"/>
    <cellStyle name="Normal 5 3 8 7 3" xfId="18012"/>
    <cellStyle name="Normal 5 3 8 7 4" xfId="34424"/>
    <cellStyle name="Normal 5 3 8 7 5" xfId="41252"/>
    <cellStyle name="Normal 5 3 8 8" xfId="6891"/>
    <cellStyle name="Normal 5 3 8 8 2" xfId="20119"/>
    <cellStyle name="Normal 5 3 8 8 3" xfId="29703"/>
    <cellStyle name="Normal 5 3 8 8 4" xfId="36531"/>
    <cellStyle name="Normal 5 3 8 9" xfId="5823"/>
    <cellStyle name="Normal 5 3 8 9 2" xfId="19051"/>
    <cellStyle name="Normal 5 3 9" xfId="241"/>
    <cellStyle name="Normal 5 3 9 10" xfId="26408"/>
    <cellStyle name="Normal 5 3 9 11" xfId="27603"/>
    <cellStyle name="Normal 5 3 9 12" xfId="28813"/>
    <cellStyle name="Normal 5 3 9 13" xfId="35641"/>
    <cellStyle name="Normal 5 3 9 2" xfId="1618"/>
    <cellStyle name="Normal 5 3 9 2 2" xfId="3530"/>
    <cellStyle name="Normal 5 3 9 2 2 2" xfId="10358"/>
    <cellStyle name="Normal 5 3 9 2 2 2 2" xfId="23586"/>
    <cellStyle name="Normal 5 3 9 2 2 3" xfId="16758"/>
    <cellStyle name="Normal 5 3 9 2 2 4" xfId="33170"/>
    <cellStyle name="Normal 5 3 9 2 2 5" xfId="39998"/>
    <cellStyle name="Normal 5 3 9 2 3" xfId="4792"/>
    <cellStyle name="Normal 5 3 9 2 3 2" xfId="11620"/>
    <cellStyle name="Normal 5 3 9 2 3 2 2" xfId="24848"/>
    <cellStyle name="Normal 5 3 9 2 3 3" xfId="18020"/>
    <cellStyle name="Normal 5 3 9 2 3 4" xfId="34432"/>
    <cellStyle name="Normal 5 3 9 2 3 5" xfId="41260"/>
    <cellStyle name="Normal 5 3 9 2 4" xfId="8446"/>
    <cellStyle name="Normal 5 3 9 2 4 2" xfId="21674"/>
    <cellStyle name="Normal 5 3 9 2 4 3" xfId="31258"/>
    <cellStyle name="Normal 5 3 9 2 4 4" xfId="38086"/>
    <cellStyle name="Normal 5 3 9 2 5" xfId="6535"/>
    <cellStyle name="Normal 5 3 9 2 5 2" xfId="19763"/>
    <cellStyle name="Normal 5 3 9 2 6" xfId="14846"/>
    <cellStyle name="Normal 5 3 9 2 7" xfId="27604"/>
    <cellStyle name="Normal 5 3 9 2 8" xfId="29347"/>
    <cellStyle name="Normal 5 3 9 2 9" xfId="36175"/>
    <cellStyle name="Normal 5 3 9 3" xfId="1084"/>
    <cellStyle name="Normal 5 3 9 3 2" xfId="2996"/>
    <cellStyle name="Normal 5 3 9 3 2 2" xfId="9824"/>
    <cellStyle name="Normal 5 3 9 3 2 2 2" xfId="23052"/>
    <cellStyle name="Normal 5 3 9 3 2 3" xfId="16224"/>
    <cellStyle name="Normal 5 3 9 3 2 4" xfId="32636"/>
    <cellStyle name="Normal 5 3 9 3 2 5" xfId="39464"/>
    <cellStyle name="Normal 5 3 9 3 3" xfId="4793"/>
    <cellStyle name="Normal 5 3 9 3 3 2" xfId="11621"/>
    <cellStyle name="Normal 5 3 9 3 3 2 2" xfId="24849"/>
    <cellStyle name="Normal 5 3 9 3 3 3" xfId="18021"/>
    <cellStyle name="Normal 5 3 9 3 3 4" xfId="34433"/>
    <cellStyle name="Normal 5 3 9 3 3 5" xfId="41261"/>
    <cellStyle name="Normal 5 3 9 3 4" xfId="7912"/>
    <cellStyle name="Normal 5 3 9 3 4 2" xfId="21140"/>
    <cellStyle name="Normal 5 3 9 3 5" xfId="14312"/>
    <cellStyle name="Normal 5 3 9 3 6" xfId="27605"/>
    <cellStyle name="Normal 5 3 9 3 7" xfId="30724"/>
    <cellStyle name="Normal 5 3 9 3 8" xfId="37552"/>
    <cellStyle name="Normal 5 3 9 4" xfId="2191"/>
    <cellStyle name="Normal 5 3 9 4 2" xfId="9019"/>
    <cellStyle name="Normal 5 3 9 4 2 2" xfId="22247"/>
    <cellStyle name="Normal 5 3 9 4 3" xfId="15419"/>
    <cellStyle name="Normal 5 3 9 4 4" xfId="31831"/>
    <cellStyle name="Normal 5 3 9 4 5" xfId="38659"/>
    <cellStyle name="Normal 5 3 9 5" xfId="4791"/>
    <cellStyle name="Normal 5 3 9 5 2" xfId="11619"/>
    <cellStyle name="Normal 5 3 9 5 2 2" xfId="24847"/>
    <cellStyle name="Normal 5 3 9 5 3" xfId="18019"/>
    <cellStyle name="Normal 5 3 9 5 4" xfId="34431"/>
    <cellStyle name="Normal 5 3 9 5 5" xfId="41259"/>
    <cellStyle name="Normal 5 3 9 6" xfId="7069"/>
    <cellStyle name="Normal 5 3 9 6 2" xfId="20297"/>
    <cellStyle name="Normal 5 3 9 6 3" xfId="29881"/>
    <cellStyle name="Normal 5 3 9 6 4" xfId="36709"/>
    <cellStyle name="Normal 5 3 9 7" xfId="6001"/>
    <cellStyle name="Normal 5 3 9 7 2" xfId="19229"/>
    <cellStyle name="Normal 5 3 9 8" xfId="13469"/>
    <cellStyle name="Normal 5 3 9 9" xfId="12935"/>
    <cellStyle name="Normal 5 30" xfId="35388"/>
    <cellStyle name="Normal 5 4" xfId="16"/>
    <cellStyle name="Normal 5 4 10" xfId="859"/>
    <cellStyle name="Normal 5 4 10 10" xfId="28588"/>
    <cellStyle name="Normal 5 4 10 11" xfId="35416"/>
    <cellStyle name="Normal 5 4 10 2" xfId="2771"/>
    <cellStyle name="Normal 5 4 10 2 2" xfId="9599"/>
    <cellStyle name="Normal 5 4 10 2 2 2" xfId="22827"/>
    <cellStyle name="Normal 5 4 10 2 3" xfId="15999"/>
    <cellStyle name="Normal 5 4 10 2 4" xfId="32411"/>
    <cellStyle name="Normal 5 4 10 2 5" xfId="39239"/>
    <cellStyle name="Normal 5 4 10 3" xfId="4795"/>
    <cellStyle name="Normal 5 4 10 3 2" xfId="11623"/>
    <cellStyle name="Normal 5 4 10 3 2 2" xfId="24851"/>
    <cellStyle name="Normal 5 4 10 3 3" xfId="18023"/>
    <cellStyle name="Normal 5 4 10 3 4" xfId="34435"/>
    <cellStyle name="Normal 5 4 10 3 5" xfId="41263"/>
    <cellStyle name="Normal 5 4 10 4" xfId="7687"/>
    <cellStyle name="Normal 5 4 10 4 2" xfId="20915"/>
    <cellStyle name="Normal 5 4 10 4 3" xfId="30499"/>
    <cellStyle name="Normal 5 4 10 4 4" xfId="37327"/>
    <cellStyle name="Normal 5 4 10 5" xfId="5776"/>
    <cellStyle name="Normal 5 4 10 5 2" xfId="19004"/>
    <cellStyle name="Normal 5 4 10 6" xfId="14087"/>
    <cellStyle name="Normal 5 4 10 7" xfId="12710"/>
    <cellStyle name="Normal 5 4 10 8" xfId="26532"/>
    <cellStyle name="Normal 5 4 10 9" xfId="27607"/>
    <cellStyle name="Normal 5 4 11" xfId="1393"/>
    <cellStyle name="Normal 5 4 11 2" xfId="3305"/>
    <cellStyle name="Normal 5 4 11 2 2" xfId="10133"/>
    <cellStyle name="Normal 5 4 11 2 2 2" xfId="23361"/>
    <cellStyle name="Normal 5 4 11 2 3" xfId="16533"/>
    <cellStyle name="Normal 5 4 11 2 4" xfId="32945"/>
    <cellStyle name="Normal 5 4 11 2 5" xfId="39773"/>
    <cellStyle name="Normal 5 4 11 3" xfId="4796"/>
    <cellStyle name="Normal 5 4 11 3 2" xfId="11624"/>
    <cellStyle name="Normal 5 4 11 3 2 2" xfId="24852"/>
    <cellStyle name="Normal 5 4 11 3 3" xfId="18024"/>
    <cellStyle name="Normal 5 4 11 3 4" xfId="34436"/>
    <cellStyle name="Normal 5 4 11 3 5" xfId="41264"/>
    <cellStyle name="Normal 5 4 11 4" xfId="8221"/>
    <cellStyle name="Normal 5 4 11 4 2" xfId="21449"/>
    <cellStyle name="Normal 5 4 11 4 3" xfId="31033"/>
    <cellStyle name="Normal 5 4 11 4 4" xfId="37861"/>
    <cellStyle name="Normal 5 4 11 5" xfId="6310"/>
    <cellStyle name="Normal 5 4 11 5 2" xfId="19538"/>
    <cellStyle name="Normal 5 4 11 6" xfId="14621"/>
    <cellStyle name="Normal 5 4 11 7" xfId="27608"/>
    <cellStyle name="Normal 5 4 11 8" xfId="29122"/>
    <cellStyle name="Normal 5 4 11 9" xfId="35950"/>
    <cellStyle name="Normal 5 4 12" xfId="549"/>
    <cellStyle name="Normal 5 4 12 2" xfId="2461"/>
    <cellStyle name="Normal 5 4 12 2 2" xfId="9289"/>
    <cellStyle name="Normal 5 4 12 2 2 2" xfId="22517"/>
    <cellStyle name="Normal 5 4 12 2 3" xfId="15689"/>
    <cellStyle name="Normal 5 4 12 2 4" xfId="32101"/>
    <cellStyle name="Normal 5 4 12 2 5" xfId="38929"/>
    <cellStyle name="Normal 5 4 12 3" xfId="4797"/>
    <cellStyle name="Normal 5 4 12 3 2" xfId="11625"/>
    <cellStyle name="Normal 5 4 12 3 2 2" xfId="24853"/>
    <cellStyle name="Normal 5 4 12 3 3" xfId="18025"/>
    <cellStyle name="Normal 5 4 12 3 4" xfId="34437"/>
    <cellStyle name="Normal 5 4 12 3 5" xfId="41265"/>
    <cellStyle name="Normal 5 4 12 4" xfId="7377"/>
    <cellStyle name="Normal 5 4 12 4 2" xfId="20605"/>
    <cellStyle name="Normal 5 4 12 5" xfId="13777"/>
    <cellStyle name="Normal 5 4 12 6" xfId="27609"/>
    <cellStyle name="Normal 5 4 12 7" xfId="30189"/>
    <cellStyle name="Normal 5 4 12 8" xfId="37017"/>
    <cellStyle name="Normal 5 4 13" xfId="2192"/>
    <cellStyle name="Normal 5 4 13 2" xfId="9020"/>
    <cellStyle name="Normal 5 4 13 2 2" xfId="22248"/>
    <cellStyle name="Normal 5 4 13 3" xfId="15420"/>
    <cellStyle name="Normal 5 4 13 4" xfId="31832"/>
    <cellStyle name="Normal 5 4 13 5" xfId="38660"/>
    <cellStyle name="Normal 5 4 14" xfId="4794"/>
    <cellStyle name="Normal 5 4 14 2" xfId="11622"/>
    <cellStyle name="Normal 5 4 14 2 2" xfId="24850"/>
    <cellStyle name="Normal 5 4 14 3" xfId="18022"/>
    <cellStyle name="Normal 5 4 14 4" xfId="34434"/>
    <cellStyle name="Normal 5 4 14 5" xfId="41262"/>
    <cellStyle name="Normal 5 4 15" xfId="6844"/>
    <cellStyle name="Normal 5 4 15 2" xfId="20072"/>
    <cellStyle name="Normal 5 4 15 3" xfId="29656"/>
    <cellStyle name="Normal 5 4 15 4" xfId="36484"/>
    <cellStyle name="Normal 5 4 16" xfId="5752"/>
    <cellStyle name="Normal 5 4 16 2" xfId="18980"/>
    <cellStyle name="Normal 5 4 17" xfId="13244"/>
    <cellStyle name="Normal 5 4 18" xfId="12578"/>
    <cellStyle name="Normal 5 4 19" xfId="26607"/>
    <cellStyle name="Normal 5 4 2" xfId="28"/>
    <cellStyle name="Normal 5 4 2 10" xfId="567"/>
    <cellStyle name="Normal 5 4 2 10 2" xfId="2479"/>
    <cellStyle name="Normal 5 4 2 10 2 2" xfId="9307"/>
    <cellStyle name="Normal 5 4 2 10 2 2 2" xfId="22535"/>
    <cellStyle name="Normal 5 4 2 10 2 3" xfId="15707"/>
    <cellStyle name="Normal 5 4 2 10 2 4" xfId="32119"/>
    <cellStyle name="Normal 5 4 2 10 2 5" xfId="38947"/>
    <cellStyle name="Normal 5 4 2 10 3" xfId="4799"/>
    <cellStyle name="Normal 5 4 2 10 3 2" xfId="11627"/>
    <cellStyle name="Normal 5 4 2 10 3 2 2" xfId="24855"/>
    <cellStyle name="Normal 5 4 2 10 3 3" xfId="18027"/>
    <cellStyle name="Normal 5 4 2 10 3 4" xfId="34439"/>
    <cellStyle name="Normal 5 4 2 10 3 5" xfId="41267"/>
    <cellStyle name="Normal 5 4 2 10 4" xfId="7395"/>
    <cellStyle name="Normal 5 4 2 10 4 2" xfId="20623"/>
    <cellStyle name="Normal 5 4 2 10 5" xfId="13795"/>
    <cellStyle name="Normal 5 4 2 10 6" xfId="27611"/>
    <cellStyle name="Normal 5 4 2 10 7" xfId="30207"/>
    <cellStyle name="Normal 5 4 2 10 8" xfId="37035"/>
    <cellStyle name="Normal 5 4 2 11" xfId="2193"/>
    <cellStyle name="Normal 5 4 2 11 2" xfId="9021"/>
    <cellStyle name="Normal 5 4 2 11 2 2" xfId="22249"/>
    <cellStyle name="Normal 5 4 2 11 3" xfId="15421"/>
    <cellStyle name="Normal 5 4 2 11 4" xfId="31833"/>
    <cellStyle name="Normal 5 4 2 11 5" xfId="38661"/>
    <cellStyle name="Normal 5 4 2 12" xfId="4798"/>
    <cellStyle name="Normal 5 4 2 12 2" xfId="11626"/>
    <cellStyle name="Normal 5 4 2 12 2 2" xfId="24854"/>
    <cellStyle name="Normal 5 4 2 12 3" xfId="18026"/>
    <cellStyle name="Normal 5 4 2 12 4" xfId="34438"/>
    <cellStyle name="Normal 5 4 2 12 5" xfId="41266"/>
    <cellStyle name="Normal 5 4 2 13" xfId="6856"/>
    <cellStyle name="Normal 5 4 2 13 2" xfId="20084"/>
    <cellStyle name="Normal 5 4 2 13 3" xfId="29668"/>
    <cellStyle name="Normal 5 4 2 13 4" xfId="36496"/>
    <cellStyle name="Normal 5 4 2 14" xfId="5764"/>
    <cellStyle name="Normal 5 4 2 14 2" xfId="18992"/>
    <cellStyle name="Normal 5 4 2 15" xfId="13256"/>
    <cellStyle name="Normal 5 4 2 16" xfId="12596"/>
    <cellStyle name="Normal 5 4 2 17" xfId="25940"/>
    <cellStyle name="Normal 5 4 2 18" xfId="27610"/>
    <cellStyle name="Normal 5 4 2 19" xfId="28576"/>
    <cellStyle name="Normal 5 4 2 2" xfId="52"/>
    <cellStyle name="Normal 5 4 2 2 10" xfId="4800"/>
    <cellStyle name="Normal 5 4 2 2 10 2" xfId="11628"/>
    <cellStyle name="Normal 5 4 2 2 10 2 2" xfId="24856"/>
    <cellStyle name="Normal 5 4 2 2 10 3" xfId="18028"/>
    <cellStyle name="Normal 5 4 2 2 10 4" xfId="34440"/>
    <cellStyle name="Normal 5 4 2 2 10 5" xfId="41268"/>
    <cellStyle name="Normal 5 4 2 2 11" xfId="6880"/>
    <cellStyle name="Normal 5 4 2 2 11 2" xfId="20108"/>
    <cellStyle name="Normal 5 4 2 2 11 3" xfId="29692"/>
    <cellStyle name="Normal 5 4 2 2 11 4" xfId="36520"/>
    <cellStyle name="Normal 5 4 2 2 12" xfId="5812"/>
    <cellStyle name="Normal 5 4 2 2 12 2" xfId="19040"/>
    <cellStyle name="Normal 5 4 2 2 13" xfId="13280"/>
    <cellStyle name="Normal 5 4 2 2 14" xfId="12620"/>
    <cellStyle name="Normal 5 4 2 2 15" xfId="26271"/>
    <cellStyle name="Normal 5 4 2 2 16" xfId="27612"/>
    <cellStyle name="Normal 5 4 2 2 17" xfId="28624"/>
    <cellStyle name="Normal 5 4 2 2 18" xfId="35452"/>
    <cellStyle name="Normal 5 4 2 2 2" xfId="181"/>
    <cellStyle name="Normal 5 4 2 2 2 10" xfId="5941"/>
    <cellStyle name="Normal 5 4 2 2 2 10 2" xfId="19169"/>
    <cellStyle name="Normal 5 4 2 2 2 11" xfId="13409"/>
    <cellStyle name="Normal 5 4 2 2 2 12" xfId="12697"/>
    <cellStyle name="Normal 5 4 2 2 2 13" xfId="25807"/>
    <cellStyle name="Normal 5 4 2 2 2 14" xfId="27613"/>
    <cellStyle name="Normal 5 4 2 2 2 15" xfId="28753"/>
    <cellStyle name="Normal 5 4 2 2 2 16" xfId="35581"/>
    <cellStyle name="Normal 5 4 2 2 2 2" xfId="537"/>
    <cellStyle name="Normal 5 4 2 2 2 2 10" xfId="13231"/>
    <cellStyle name="Normal 5 4 2 2 2 2 11" xfId="25941"/>
    <cellStyle name="Normal 5 4 2 2 2 2 12" xfId="27614"/>
    <cellStyle name="Normal 5 4 2 2 2 2 13" xfId="29109"/>
    <cellStyle name="Normal 5 4 2 2 2 2 14" xfId="35937"/>
    <cellStyle name="Normal 5 4 2 2 2 2 2" xfId="1380"/>
    <cellStyle name="Normal 5 4 2 2 2 2 2 10" xfId="36471"/>
    <cellStyle name="Normal 5 4 2 2 2 2 2 2" xfId="3292"/>
    <cellStyle name="Normal 5 4 2 2 2 2 2 2 2" xfId="10120"/>
    <cellStyle name="Normal 5 4 2 2 2 2 2 2 2 2" xfId="23348"/>
    <cellStyle name="Normal 5 4 2 2 2 2 2 2 3" xfId="16520"/>
    <cellStyle name="Normal 5 4 2 2 2 2 2 2 4" xfId="32932"/>
    <cellStyle name="Normal 5 4 2 2 2 2 2 2 5" xfId="39760"/>
    <cellStyle name="Normal 5 4 2 2 2 2 2 3" xfId="4803"/>
    <cellStyle name="Normal 5 4 2 2 2 2 2 3 2" xfId="11631"/>
    <cellStyle name="Normal 5 4 2 2 2 2 2 3 2 2" xfId="24859"/>
    <cellStyle name="Normal 5 4 2 2 2 2 2 3 3" xfId="18031"/>
    <cellStyle name="Normal 5 4 2 2 2 2 2 3 4" xfId="34443"/>
    <cellStyle name="Normal 5 4 2 2 2 2 2 3 5" xfId="41271"/>
    <cellStyle name="Normal 5 4 2 2 2 2 2 4" xfId="8208"/>
    <cellStyle name="Normal 5 4 2 2 2 2 2 4 2" xfId="21436"/>
    <cellStyle name="Normal 5 4 2 2 2 2 2 4 3" xfId="31020"/>
    <cellStyle name="Normal 5 4 2 2 2 2 2 4 4" xfId="37848"/>
    <cellStyle name="Normal 5 4 2 2 2 2 2 5" xfId="6831"/>
    <cellStyle name="Normal 5 4 2 2 2 2 2 5 2" xfId="20059"/>
    <cellStyle name="Normal 5 4 2 2 2 2 2 6" xfId="14608"/>
    <cellStyle name="Normal 5 4 2 2 2 2 2 7" xfId="26623"/>
    <cellStyle name="Normal 5 4 2 2 2 2 2 8" xfId="27615"/>
    <cellStyle name="Normal 5 4 2 2 2 2 2 9" xfId="29643"/>
    <cellStyle name="Normal 5 4 2 2 2 2 3" xfId="1914"/>
    <cellStyle name="Normal 5 4 2 2 2 2 3 2" xfId="3826"/>
    <cellStyle name="Normal 5 4 2 2 2 2 3 2 2" xfId="10654"/>
    <cellStyle name="Normal 5 4 2 2 2 2 3 2 2 2" xfId="23882"/>
    <cellStyle name="Normal 5 4 2 2 2 2 3 2 3" xfId="17054"/>
    <cellStyle name="Normal 5 4 2 2 2 2 3 2 4" xfId="33466"/>
    <cellStyle name="Normal 5 4 2 2 2 2 3 2 5" xfId="40294"/>
    <cellStyle name="Normal 5 4 2 2 2 2 3 3" xfId="4804"/>
    <cellStyle name="Normal 5 4 2 2 2 2 3 3 2" xfId="11632"/>
    <cellStyle name="Normal 5 4 2 2 2 2 3 3 2 2" xfId="24860"/>
    <cellStyle name="Normal 5 4 2 2 2 2 3 3 3" xfId="18032"/>
    <cellStyle name="Normal 5 4 2 2 2 2 3 3 4" xfId="34444"/>
    <cellStyle name="Normal 5 4 2 2 2 2 3 3 5" xfId="41272"/>
    <cellStyle name="Normal 5 4 2 2 2 2 3 4" xfId="8742"/>
    <cellStyle name="Normal 5 4 2 2 2 2 3 4 2" xfId="21970"/>
    <cellStyle name="Normal 5 4 2 2 2 2 3 5" xfId="15142"/>
    <cellStyle name="Normal 5 4 2 2 2 2 3 6" xfId="27616"/>
    <cellStyle name="Normal 5 4 2 2 2 2 3 7" xfId="31554"/>
    <cellStyle name="Normal 5 4 2 2 2 2 3 8" xfId="38382"/>
    <cellStyle name="Normal 5 4 2 2 2 2 4" xfId="846"/>
    <cellStyle name="Normal 5 4 2 2 2 2 4 2" xfId="2758"/>
    <cellStyle name="Normal 5 4 2 2 2 2 4 2 2" xfId="9586"/>
    <cellStyle name="Normal 5 4 2 2 2 2 4 2 2 2" xfId="22814"/>
    <cellStyle name="Normal 5 4 2 2 2 2 4 2 3" xfId="15986"/>
    <cellStyle name="Normal 5 4 2 2 2 2 4 2 4" xfId="32398"/>
    <cellStyle name="Normal 5 4 2 2 2 2 4 2 5" xfId="39226"/>
    <cellStyle name="Normal 5 4 2 2 2 2 4 3" xfId="4805"/>
    <cellStyle name="Normal 5 4 2 2 2 2 4 3 2" xfId="11633"/>
    <cellStyle name="Normal 5 4 2 2 2 2 4 3 2 2" xfId="24861"/>
    <cellStyle name="Normal 5 4 2 2 2 2 4 3 3" xfId="18033"/>
    <cellStyle name="Normal 5 4 2 2 2 2 4 3 4" xfId="34445"/>
    <cellStyle name="Normal 5 4 2 2 2 2 4 3 5" xfId="41273"/>
    <cellStyle name="Normal 5 4 2 2 2 2 4 4" xfId="7674"/>
    <cellStyle name="Normal 5 4 2 2 2 2 4 4 2" xfId="20902"/>
    <cellStyle name="Normal 5 4 2 2 2 2 4 5" xfId="14074"/>
    <cellStyle name="Normal 5 4 2 2 2 2 4 6" xfId="27617"/>
    <cellStyle name="Normal 5 4 2 2 2 2 4 7" xfId="30486"/>
    <cellStyle name="Normal 5 4 2 2 2 2 4 8" xfId="37314"/>
    <cellStyle name="Normal 5 4 2 2 2 2 5" xfId="2196"/>
    <cellStyle name="Normal 5 4 2 2 2 2 5 2" xfId="9024"/>
    <cellStyle name="Normal 5 4 2 2 2 2 5 2 2" xfId="22252"/>
    <cellStyle name="Normal 5 4 2 2 2 2 5 3" xfId="15424"/>
    <cellStyle name="Normal 5 4 2 2 2 2 5 4" xfId="31836"/>
    <cellStyle name="Normal 5 4 2 2 2 2 5 5" xfId="38664"/>
    <cellStyle name="Normal 5 4 2 2 2 2 6" xfId="4802"/>
    <cellStyle name="Normal 5 4 2 2 2 2 6 2" xfId="11630"/>
    <cellStyle name="Normal 5 4 2 2 2 2 6 2 2" xfId="24858"/>
    <cellStyle name="Normal 5 4 2 2 2 2 6 3" xfId="18030"/>
    <cellStyle name="Normal 5 4 2 2 2 2 6 4" xfId="34442"/>
    <cellStyle name="Normal 5 4 2 2 2 2 6 5" xfId="41270"/>
    <cellStyle name="Normal 5 4 2 2 2 2 7" xfId="7365"/>
    <cellStyle name="Normal 5 4 2 2 2 2 7 2" xfId="20593"/>
    <cellStyle name="Normal 5 4 2 2 2 2 7 3" xfId="30177"/>
    <cellStyle name="Normal 5 4 2 2 2 2 7 4" xfId="37005"/>
    <cellStyle name="Normal 5 4 2 2 2 2 8" xfId="6297"/>
    <cellStyle name="Normal 5 4 2 2 2 2 8 2" xfId="19525"/>
    <cellStyle name="Normal 5 4 2 2 2 2 9" xfId="13765"/>
    <cellStyle name="Normal 5 4 2 2 2 3" xfId="359"/>
    <cellStyle name="Normal 5 4 2 2 2 3 10" xfId="26053"/>
    <cellStyle name="Normal 5 4 2 2 2 3 11" xfId="27618"/>
    <cellStyle name="Normal 5 4 2 2 2 3 12" xfId="28931"/>
    <cellStyle name="Normal 5 4 2 2 2 3 13" xfId="35759"/>
    <cellStyle name="Normal 5 4 2 2 2 3 2" xfId="1736"/>
    <cellStyle name="Normal 5 4 2 2 2 3 2 2" xfId="3648"/>
    <cellStyle name="Normal 5 4 2 2 2 3 2 2 2" xfId="10476"/>
    <cellStyle name="Normal 5 4 2 2 2 3 2 2 2 2" xfId="23704"/>
    <cellStyle name="Normal 5 4 2 2 2 3 2 2 3" xfId="16876"/>
    <cellStyle name="Normal 5 4 2 2 2 3 2 2 4" xfId="33288"/>
    <cellStyle name="Normal 5 4 2 2 2 3 2 2 5" xfId="40116"/>
    <cellStyle name="Normal 5 4 2 2 2 3 2 3" xfId="4807"/>
    <cellStyle name="Normal 5 4 2 2 2 3 2 3 2" xfId="11635"/>
    <cellStyle name="Normal 5 4 2 2 2 3 2 3 2 2" xfId="24863"/>
    <cellStyle name="Normal 5 4 2 2 2 3 2 3 3" xfId="18035"/>
    <cellStyle name="Normal 5 4 2 2 2 3 2 3 4" xfId="34447"/>
    <cellStyle name="Normal 5 4 2 2 2 3 2 3 5" xfId="41275"/>
    <cellStyle name="Normal 5 4 2 2 2 3 2 4" xfId="8564"/>
    <cellStyle name="Normal 5 4 2 2 2 3 2 4 2" xfId="21792"/>
    <cellStyle name="Normal 5 4 2 2 2 3 2 4 3" xfId="31376"/>
    <cellStyle name="Normal 5 4 2 2 2 3 2 4 4" xfId="38204"/>
    <cellStyle name="Normal 5 4 2 2 2 3 2 5" xfId="6653"/>
    <cellStyle name="Normal 5 4 2 2 2 3 2 5 2" xfId="19881"/>
    <cellStyle name="Normal 5 4 2 2 2 3 2 6" xfId="14964"/>
    <cellStyle name="Normal 5 4 2 2 2 3 2 7" xfId="27619"/>
    <cellStyle name="Normal 5 4 2 2 2 3 2 8" xfId="29465"/>
    <cellStyle name="Normal 5 4 2 2 2 3 2 9" xfId="36293"/>
    <cellStyle name="Normal 5 4 2 2 2 3 3" xfId="1202"/>
    <cellStyle name="Normal 5 4 2 2 2 3 3 2" xfId="3114"/>
    <cellStyle name="Normal 5 4 2 2 2 3 3 2 2" xfId="9942"/>
    <cellStyle name="Normal 5 4 2 2 2 3 3 2 2 2" xfId="23170"/>
    <cellStyle name="Normal 5 4 2 2 2 3 3 2 3" xfId="16342"/>
    <cellStyle name="Normal 5 4 2 2 2 3 3 2 4" xfId="32754"/>
    <cellStyle name="Normal 5 4 2 2 2 3 3 2 5" xfId="39582"/>
    <cellStyle name="Normal 5 4 2 2 2 3 3 3" xfId="4808"/>
    <cellStyle name="Normal 5 4 2 2 2 3 3 3 2" xfId="11636"/>
    <cellStyle name="Normal 5 4 2 2 2 3 3 3 2 2" xfId="24864"/>
    <cellStyle name="Normal 5 4 2 2 2 3 3 3 3" xfId="18036"/>
    <cellStyle name="Normal 5 4 2 2 2 3 3 3 4" xfId="34448"/>
    <cellStyle name="Normal 5 4 2 2 2 3 3 3 5" xfId="41276"/>
    <cellStyle name="Normal 5 4 2 2 2 3 3 4" xfId="8030"/>
    <cellStyle name="Normal 5 4 2 2 2 3 3 4 2" xfId="21258"/>
    <cellStyle name="Normal 5 4 2 2 2 3 3 5" xfId="14430"/>
    <cellStyle name="Normal 5 4 2 2 2 3 3 6" xfId="27620"/>
    <cellStyle name="Normal 5 4 2 2 2 3 3 7" xfId="30842"/>
    <cellStyle name="Normal 5 4 2 2 2 3 3 8" xfId="37670"/>
    <cellStyle name="Normal 5 4 2 2 2 3 4" xfId="2197"/>
    <cellStyle name="Normal 5 4 2 2 2 3 4 2" xfId="9025"/>
    <cellStyle name="Normal 5 4 2 2 2 3 4 2 2" xfId="22253"/>
    <cellStyle name="Normal 5 4 2 2 2 3 4 3" xfId="15425"/>
    <cellStyle name="Normal 5 4 2 2 2 3 4 4" xfId="31837"/>
    <cellStyle name="Normal 5 4 2 2 2 3 4 5" xfId="38665"/>
    <cellStyle name="Normal 5 4 2 2 2 3 5" xfId="4806"/>
    <cellStyle name="Normal 5 4 2 2 2 3 5 2" xfId="11634"/>
    <cellStyle name="Normal 5 4 2 2 2 3 5 2 2" xfId="24862"/>
    <cellStyle name="Normal 5 4 2 2 2 3 5 3" xfId="18034"/>
    <cellStyle name="Normal 5 4 2 2 2 3 5 4" xfId="34446"/>
    <cellStyle name="Normal 5 4 2 2 2 3 5 5" xfId="41274"/>
    <cellStyle name="Normal 5 4 2 2 2 3 6" xfId="7187"/>
    <cellStyle name="Normal 5 4 2 2 2 3 6 2" xfId="20415"/>
    <cellStyle name="Normal 5 4 2 2 2 3 6 3" xfId="29999"/>
    <cellStyle name="Normal 5 4 2 2 2 3 6 4" xfId="36827"/>
    <cellStyle name="Normal 5 4 2 2 2 3 7" xfId="6119"/>
    <cellStyle name="Normal 5 4 2 2 2 3 7 2" xfId="19347"/>
    <cellStyle name="Normal 5 4 2 2 2 3 8" xfId="13587"/>
    <cellStyle name="Normal 5 4 2 2 2 3 9" xfId="13053"/>
    <cellStyle name="Normal 5 4 2 2 2 4" xfId="1024"/>
    <cellStyle name="Normal 5 4 2 2 2 4 10" xfId="29287"/>
    <cellStyle name="Normal 5 4 2 2 2 4 11" xfId="36115"/>
    <cellStyle name="Normal 5 4 2 2 2 4 2" xfId="2936"/>
    <cellStyle name="Normal 5 4 2 2 2 4 2 2" xfId="9764"/>
    <cellStyle name="Normal 5 4 2 2 2 4 2 2 2" xfId="22992"/>
    <cellStyle name="Normal 5 4 2 2 2 4 2 3" xfId="16164"/>
    <cellStyle name="Normal 5 4 2 2 2 4 2 4" xfId="32576"/>
    <cellStyle name="Normal 5 4 2 2 2 4 2 5" xfId="39404"/>
    <cellStyle name="Normal 5 4 2 2 2 4 3" xfId="4809"/>
    <cellStyle name="Normal 5 4 2 2 2 4 3 2" xfId="11637"/>
    <cellStyle name="Normal 5 4 2 2 2 4 3 2 2" xfId="24865"/>
    <cellStyle name="Normal 5 4 2 2 2 4 3 3" xfId="18037"/>
    <cellStyle name="Normal 5 4 2 2 2 4 3 4" xfId="34449"/>
    <cellStyle name="Normal 5 4 2 2 2 4 3 5" xfId="41277"/>
    <cellStyle name="Normal 5 4 2 2 2 4 4" xfId="7852"/>
    <cellStyle name="Normal 5 4 2 2 2 4 4 2" xfId="21080"/>
    <cellStyle name="Normal 5 4 2 2 2 4 4 3" xfId="30664"/>
    <cellStyle name="Normal 5 4 2 2 2 4 4 4" xfId="37492"/>
    <cellStyle name="Normal 5 4 2 2 2 4 5" xfId="6475"/>
    <cellStyle name="Normal 5 4 2 2 2 4 5 2" xfId="19703"/>
    <cellStyle name="Normal 5 4 2 2 2 4 6" xfId="14252"/>
    <cellStyle name="Normal 5 4 2 2 2 4 7" xfId="12875"/>
    <cellStyle name="Normal 5 4 2 2 2 4 8" xfId="26275"/>
    <cellStyle name="Normal 5 4 2 2 2 4 9" xfId="27621"/>
    <cellStyle name="Normal 5 4 2 2 2 5" xfId="1558"/>
    <cellStyle name="Normal 5 4 2 2 2 5 2" xfId="3470"/>
    <cellStyle name="Normal 5 4 2 2 2 5 2 2" xfId="10298"/>
    <cellStyle name="Normal 5 4 2 2 2 5 2 2 2" xfId="23526"/>
    <cellStyle name="Normal 5 4 2 2 2 5 2 3" xfId="16698"/>
    <cellStyle name="Normal 5 4 2 2 2 5 2 4" xfId="33110"/>
    <cellStyle name="Normal 5 4 2 2 2 5 2 5" xfId="39938"/>
    <cellStyle name="Normal 5 4 2 2 2 5 3" xfId="4810"/>
    <cellStyle name="Normal 5 4 2 2 2 5 3 2" xfId="11638"/>
    <cellStyle name="Normal 5 4 2 2 2 5 3 2 2" xfId="24866"/>
    <cellStyle name="Normal 5 4 2 2 2 5 3 3" xfId="18038"/>
    <cellStyle name="Normal 5 4 2 2 2 5 3 4" xfId="34450"/>
    <cellStyle name="Normal 5 4 2 2 2 5 3 5" xfId="41278"/>
    <cellStyle name="Normal 5 4 2 2 2 5 4" xfId="8386"/>
    <cellStyle name="Normal 5 4 2 2 2 5 4 2" xfId="21614"/>
    <cellStyle name="Normal 5 4 2 2 2 5 5" xfId="14786"/>
    <cellStyle name="Normal 5 4 2 2 2 5 6" xfId="27622"/>
    <cellStyle name="Normal 5 4 2 2 2 5 7" xfId="31198"/>
    <cellStyle name="Normal 5 4 2 2 2 5 8" xfId="38026"/>
    <cellStyle name="Normal 5 4 2 2 2 6" xfId="668"/>
    <cellStyle name="Normal 5 4 2 2 2 6 2" xfId="2580"/>
    <cellStyle name="Normal 5 4 2 2 2 6 2 2" xfId="9408"/>
    <cellStyle name="Normal 5 4 2 2 2 6 2 2 2" xfId="22636"/>
    <cellStyle name="Normal 5 4 2 2 2 6 2 3" xfId="15808"/>
    <cellStyle name="Normal 5 4 2 2 2 6 2 4" xfId="32220"/>
    <cellStyle name="Normal 5 4 2 2 2 6 2 5" xfId="39048"/>
    <cellStyle name="Normal 5 4 2 2 2 6 3" xfId="4811"/>
    <cellStyle name="Normal 5 4 2 2 2 6 3 2" xfId="11639"/>
    <cellStyle name="Normal 5 4 2 2 2 6 3 2 2" xfId="24867"/>
    <cellStyle name="Normal 5 4 2 2 2 6 3 3" xfId="18039"/>
    <cellStyle name="Normal 5 4 2 2 2 6 3 4" xfId="34451"/>
    <cellStyle name="Normal 5 4 2 2 2 6 3 5" xfId="41279"/>
    <cellStyle name="Normal 5 4 2 2 2 6 4" xfId="7496"/>
    <cellStyle name="Normal 5 4 2 2 2 6 4 2" xfId="20724"/>
    <cellStyle name="Normal 5 4 2 2 2 6 5" xfId="13896"/>
    <cellStyle name="Normal 5 4 2 2 2 6 6" xfId="27623"/>
    <cellStyle name="Normal 5 4 2 2 2 6 7" xfId="30308"/>
    <cellStyle name="Normal 5 4 2 2 2 6 8" xfId="37136"/>
    <cellStyle name="Normal 5 4 2 2 2 7" xfId="2195"/>
    <cellStyle name="Normal 5 4 2 2 2 7 2" xfId="9023"/>
    <cellStyle name="Normal 5 4 2 2 2 7 2 2" xfId="22251"/>
    <cellStyle name="Normal 5 4 2 2 2 7 3" xfId="15423"/>
    <cellStyle name="Normal 5 4 2 2 2 7 4" xfId="31835"/>
    <cellStyle name="Normal 5 4 2 2 2 7 5" xfId="38663"/>
    <cellStyle name="Normal 5 4 2 2 2 8" xfId="4801"/>
    <cellStyle name="Normal 5 4 2 2 2 8 2" xfId="11629"/>
    <cellStyle name="Normal 5 4 2 2 2 8 2 2" xfId="24857"/>
    <cellStyle name="Normal 5 4 2 2 2 8 3" xfId="18029"/>
    <cellStyle name="Normal 5 4 2 2 2 8 4" xfId="34441"/>
    <cellStyle name="Normal 5 4 2 2 2 8 5" xfId="41269"/>
    <cellStyle name="Normal 5 4 2 2 2 9" xfId="7009"/>
    <cellStyle name="Normal 5 4 2 2 2 9 2" xfId="20237"/>
    <cellStyle name="Normal 5 4 2 2 2 9 3" xfId="29821"/>
    <cellStyle name="Normal 5 4 2 2 2 9 4" xfId="36649"/>
    <cellStyle name="Normal 5 4 2 2 3" xfId="230"/>
    <cellStyle name="Normal 5 4 2 2 3 10" xfId="13458"/>
    <cellStyle name="Normal 5 4 2 2 3 11" xfId="12924"/>
    <cellStyle name="Normal 5 4 2 2 3 12" xfId="26046"/>
    <cellStyle name="Normal 5 4 2 2 3 13" xfId="27624"/>
    <cellStyle name="Normal 5 4 2 2 3 14" xfId="28802"/>
    <cellStyle name="Normal 5 4 2 2 3 15" xfId="35630"/>
    <cellStyle name="Normal 5 4 2 2 3 2" xfId="408"/>
    <cellStyle name="Normal 5 4 2 2 3 2 10" xfId="26545"/>
    <cellStyle name="Normal 5 4 2 2 3 2 11" xfId="27625"/>
    <cellStyle name="Normal 5 4 2 2 3 2 12" xfId="28980"/>
    <cellStyle name="Normal 5 4 2 2 3 2 13" xfId="35808"/>
    <cellStyle name="Normal 5 4 2 2 3 2 2" xfId="1785"/>
    <cellStyle name="Normal 5 4 2 2 3 2 2 2" xfId="3697"/>
    <cellStyle name="Normal 5 4 2 2 3 2 2 2 2" xfId="10525"/>
    <cellStyle name="Normal 5 4 2 2 3 2 2 2 2 2" xfId="23753"/>
    <cellStyle name="Normal 5 4 2 2 3 2 2 2 3" xfId="16925"/>
    <cellStyle name="Normal 5 4 2 2 3 2 2 2 4" xfId="33337"/>
    <cellStyle name="Normal 5 4 2 2 3 2 2 2 5" xfId="40165"/>
    <cellStyle name="Normal 5 4 2 2 3 2 2 3" xfId="4814"/>
    <cellStyle name="Normal 5 4 2 2 3 2 2 3 2" xfId="11642"/>
    <cellStyle name="Normal 5 4 2 2 3 2 2 3 2 2" xfId="24870"/>
    <cellStyle name="Normal 5 4 2 2 3 2 2 3 3" xfId="18042"/>
    <cellStyle name="Normal 5 4 2 2 3 2 2 3 4" xfId="34454"/>
    <cellStyle name="Normal 5 4 2 2 3 2 2 3 5" xfId="41282"/>
    <cellStyle name="Normal 5 4 2 2 3 2 2 4" xfId="8613"/>
    <cellStyle name="Normal 5 4 2 2 3 2 2 4 2" xfId="21841"/>
    <cellStyle name="Normal 5 4 2 2 3 2 2 4 3" xfId="31425"/>
    <cellStyle name="Normal 5 4 2 2 3 2 2 4 4" xfId="38253"/>
    <cellStyle name="Normal 5 4 2 2 3 2 2 5" xfId="6702"/>
    <cellStyle name="Normal 5 4 2 2 3 2 2 5 2" xfId="19930"/>
    <cellStyle name="Normal 5 4 2 2 3 2 2 6" xfId="15013"/>
    <cellStyle name="Normal 5 4 2 2 3 2 2 7" xfId="27626"/>
    <cellStyle name="Normal 5 4 2 2 3 2 2 8" xfId="29514"/>
    <cellStyle name="Normal 5 4 2 2 3 2 2 9" xfId="36342"/>
    <cellStyle name="Normal 5 4 2 2 3 2 3" xfId="1251"/>
    <cellStyle name="Normal 5 4 2 2 3 2 3 2" xfId="3163"/>
    <cellStyle name="Normal 5 4 2 2 3 2 3 2 2" xfId="9991"/>
    <cellStyle name="Normal 5 4 2 2 3 2 3 2 2 2" xfId="23219"/>
    <cellStyle name="Normal 5 4 2 2 3 2 3 2 3" xfId="16391"/>
    <cellStyle name="Normal 5 4 2 2 3 2 3 2 4" xfId="32803"/>
    <cellStyle name="Normal 5 4 2 2 3 2 3 2 5" xfId="39631"/>
    <cellStyle name="Normal 5 4 2 2 3 2 3 3" xfId="4815"/>
    <cellStyle name="Normal 5 4 2 2 3 2 3 3 2" xfId="11643"/>
    <cellStyle name="Normal 5 4 2 2 3 2 3 3 2 2" xfId="24871"/>
    <cellStyle name="Normal 5 4 2 2 3 2 3 3 3" xfId="18043"/>
    <cellStyle name="Normal 5 4 2 2 3 2 3 3 4" xfId="34455"/>
    <cellStyle name="Normal 5 4 2 2 3 2 3 3 5" xfId="41283"/>
    <cellStyle name="Normal 5 4 2 2 3 2 3 4" xfId="8079"/>
    <cellStyle name="Normal 5 4 2 2 3 2 3 4 2" xfId="21307"/>
    <cellStyle name="Normal 5 4 2 2 3 2 3 5" xfId="14479"/>
    <cellStyle name="Normal 5 4 2 2 3 2 3 6" xfId="27627"/>
    <cellStyle name="Normal 5 4 2 2 3 2 3 7" xfId="30891"/>
    <cellStyle name="Normal 5 4 2 2 3 2 3 8" xfId="37719"/>
    <cellStyle name="Normal 5 4 2 2 3 2 4" xfId="2199"/>
    <cellStyle name="Normal 5 4 2 2 3 2 4 2" xfId="9027"/>
    <cellStyle name="Normal 5 4 2 2 3 2 4 2 2" xfId="22255"/>
    <cellStyle name="Normal 5 4 2 2 3 2 4 3" xfId="15427"/>
    <cellStyle name="Normal 5 4 2 2 3 2 4 4" xfId="31839"/>
    <cellStyle name="Normal 5 4 2 2 3 2 4 5" xfId="38667"/>
    <cellStyle name="Normal 5 4 2 2 3 2 5" xfId="4813"/>
    <cellStyle name="Normal 5 4 2 2 3 2 5 2" xfId="11641"/>
    <cellStyle name="Normal 5 4 2 2 3 2 5 2 2" xfId="24869"/>
    <cellStyle name="Normal 5 4 2 2 3 2 5 3" xfId="18041"/>
    <cellStyle name="Normal 5 4 2 2 3 2 5 4" xfId="34453"/>
    <cellStyle name="Normal 5 4 2 2 3 2 5 5" xfId="41281"/>
    <cellStyle name="Normal 5 4 2 2 3 2 6" xfId="7236"/>
    <cellStyle name="Normal 5 4 2 2 3 2 6 2" xfId="20464"/>
    <cellStyle name="Normal 5 4 2 2 3 2 6 3" xfId="30048"/>
    <cellStyle name="Normal 5 4 2 2 3 2 6 4" xfId="36876"/>
    <cellStyle name="Normal 5 4 2 2 3 2 7" xfId="6168"/>
    <cellStyle name="Normal 5 4 2 2 3 2 7 2" xfId="19396"/>
    <cellStyle name="Normal 5 4 2 2 3 2 8" xfId="13636"/>
    <cellStyle name="Normal 5 4 2 2 3 2 9" xfId="13102"/>
    <cellStyle name="Normal 5 4 2 2 3 3" xfId="1073"/>
    <cellStyle name="Normal 5 4 2 2 3 3 10" xfId="36164"/>
    <cellStyle name="Normal 5 4 2 2 3 3 2" xfId="2985"/>
    <cellStyle name="Normal 5 4 2 2 3 3 2 2" xfId="9813"/>
    <cellStyle name="Normal 5 4 2 2 3 3 2 2 2" xfId="23041"/>
    <cellStyle name="Normal 5 4 2 2 3 3 2 3" xfId="16213"/>
    <cellStyle name="Normal 5 4 2 2 3 3 2 4" xfId="32625"/>
    <cellStyle name="Normal 5 4 2 2 3 3 2 5" xfId="39453"/>
    <cellStyle name="Normal 5 4 2 2 3 3 3" xfId="4816"/>
    <cellStyle name="Normal 5 4 2 2 3 3 3 2" xfId="11644"/>
    <cellStyle name="Normal 5 4 2 2 3 3 3 2 2" xfId="24872"/>
    <cellStyle name="Normal 5 4 2 2 3 3 3 3" xfId="18044"/>
    <cellStyle name="Normal 5 4 2 2 3 3 3 4" xfId="34456"/>
    <cellStyle name="Normal 5 4 2 2 3 3 3 5" xfId="41284"/>
    <cellStyle name="Normal 5 4 2 2 3 3 4" xfId="7901"/>
    <cellStyle name="Normal 5 4 2 2 3 3 4 2" xfId="21129"/>
    <cellStyle name="Normal 5 4 2 2 3 3 4 3" xfId="30713"/>
    <cellStyle name="Normal 5 4 2 2 3 3 4 4" xfId="37541"/>
    <cellStyle name="Normal 5 4 2 2 3 3 5" xfId="6524"/>
    <cellStyle name="Normal 5 4 2 2 3 3 5 2" xfId="19752"/>
    <cellStyle name="Normal 5 4 2 2 3 3 6" xfId="14301"/>
    <cellStyle name="Normal 5 4 2 2 3 3 7" xfId="26103"/>
    <cellStyle name="Normal 5 4 2 2 3 3 8" xfId="27628"/>
    <cellStyle name="Normal 5 4 2 2 3 3 9" xfId="29336"/>
    <cellStyle name="Normal 5 4 2 2 3 4" xfId="1607"/>
    <cellStyle name="Normal 5 4 2 2 3 4 2" xfId="3519"/>
    <cellStyle name="Normal 5 4 2 2 3 4 2 2" xfId="10347"/>
    <cellStyle name="Normal 5 4 2 2 3 4 2 2 2" xfId="23575"/>
    <cellStyle name="Normal 5 4 2 2 3 4 2 3" xfId="16747"/>
    <cellStyle name="Normal 5 4 2 2 3 4 2 4" xfId="33159"/>
    <cellStyle name="Normal 5 4 2 2 3 4 2 5" xfId="39987"/>
    <cellStyle name="Normal 5 4 2 2 3 4 3" xfId="4817"/>
    <cellStyle name="Normal 5 4 2 2 3 4 3 2" xfId="11645"/>
    <cellStyle name="Normal 5 4 2 2 3 4 3 2 2" xfId="24873"/>
    <cellStyle name="Normal 5 4 2 2 3 4 3 3" xfId="18045"/>
    <cellStyle name="Normal 5 4 2 2 3 4 3 4" xfId="34457"/>
    <cellStyle name="Normal 5 4 2 2 3 4 3 5" xfId="41285"/>
    <cellStyle name="Normal 5 4 2 2 3 4 4" xfId="8435"/>
    <cellStyle name="Normal 5 4 2 2 3 4 4 2" xfId="21663"/>
    <cellStyle name="Normal 5 4 2 2 3 4 5" xfId="14835"/>
    <cellStyle name="Normal 5 4 2 2 3 4 6" xfId="27629"/>
    <cellStyle name="Normal 5 4 2 2 3 4 7" xfId="31247"/>
    <cellStyle name="Normal 5 4 2 2 3 4 8" xfId="38075"/>
    <cellStyle name="Normal 5 4 2 2 3 5" xfId="717"/>
    <cellStyle name="Normal 5 4 2 2 3 5 2" xfId="2629"/>
    <cellStyle name="Normal 5 4 2 2 3 5 2 2" xfId="9457"/>
    <cellStyle name="Normal 5 4 2 2 3 5 2 2 2" xfId="22685"/>
    <cellStyle name="Normal 5 4 2 2 3 5 2 3" xfId="15857"/>
    <cellStyle name="Normal 5 4 2 2 3 5 2 4" xfId="32269"/>
    <cellStyle name="Normal 5 4 2 2 3 5 2 5" xfId="39097"/>
    <cellStyle name="Normal 5 4 2 2 3 5 3" xfId="4818"/>
    <cellStyle name="Normal 5 4 2 2 3 5 3 2" xfId="11646"/>
    <cellStyle name="Normal 5 4 2 2 3 5 3 2 2" xfId="24874"/>
    <cellStyle name="Normal 5 4 2 2 3 5 3 3" xfId="18046"/>
    <cellStyle name="Normal 5 4 2 2 3 5 3 4" xfId="34458"/>
    <cellStyle name="Normal 5 4 2 2 3 5 3 5" xfId="41286"/>
    <cellStyle name="Normal 5 4 2 2 3 5 4" xfId="7545"/>
    <cellStyle name="Normal 5 4 2 2 3 5 4 2" xfId="20773"/>
    <cellStyle name="Normal 5 4 2 2 3 5 5" xfId="13945"/>
    <cellStyle name="Normal 5 4 2 2 3 5 6" xfId="27630"/>
    <cellStyle name="Normal 5 4 2 2 3 5 7" xfId="30357"/>
    <cellStyle name="Normal 5 4 2 2 3 5 8" xfId="37185"/>
    <cellStyle name="Normal 5 4 2 2 3 6" xfId="2198"/>
    <cellStyle name="Normal 5 4 2 2 3 6 2" xfId="9026"/>
    <cellStyle name="Normal 5 4 2 2 3 6 2 2" xfId="22254"/>
    <cellStyle name="Normal 5 4 2 2 3 6 3" xfId="15426"/>
    <cellStyle name="Normal 5 4 2 2 3 6 4" xfId="31838"/>
    <cellStyle name="Normal 5 4 2 2 3 6 5" xfId="38666"/>
    <cellStyle name="Normal 5 4 2 2 3 7" xfId="4812"/>
    <cellStyle name="Normal 5 4 2 2 3 7 2" xfId="11640"/>
    <cellStyle name="Normal 5 4 2 2 3 7 2 2" xfId="24868"/>
    <cellStyle name="Normal 5 4 2 2 3 7 3" xfId="18040"/>
    <cellStyle name="Normal 5 4 2 2 3 7 4" xfId="34452"/>
    <cellStyle name="Normal 5 4 2 2 3 7 5" xfId="41280"/>
    <cellStyle name="Normal 5 4 2 2 3 8" xfId="7058"/>
    <cellStyle name="Normal 5 4 2 2 3 8 2" xfId="20286"/>
    <cellStyle name="Normal 5 4 2 2 3 8 3" xfId="29870"/>
    <cellStyle name="Normal 5 4 2 2 3 8 4" xfId="36698"/>
    <cellStyle name="Normal 5 4 2 2 3 9" xfId="5990"/>
    <cellStyle name="Normal 5 4 2 2 3 9 2" xfId="19218"/>
    <cellStyle name="Normal 5 4 2 2 4" xfId="104"/>
    <cellStyle name="Normal 5 4 2 2 4 10" xfId="13332"/>
    <cellStyle name="Normal 5 4 2 2 4 11" xfId="12798"/>
    <cellStyle name="Normal 5 4 2 2 4 12" xfId="26024"/>
    <cellStyle name="Normal 5 4 2 2 4 13" xfId="27631"/>
    <cellStyle name="Normal 5 4 2 2 4 14" xfId="28676"/>
    <cellStyle name="Normal 5 4 2 2 4 15" xfId="35504"/>
    <cellStyle name="Normal 5 4 2 2 4 2" xfId="460"/>
    <cellStyle name="Normal 5 4 2 2 4 2 10" xfId="25997"/>
    <cellStyle name="Normal 5 4 2 2 4 2 11" xfId="27632"/>
    <cellStyle name="Normal 5 4 2 2 4 2 12" xfId="29032"/>
    <cellStyle name="Normal 5 4 2 2 4 2 13" xfId="35860"/>
    <cellStyle name="Normal 5 4 2 2 4 2 2" xfId="1837"/>
    <cellStyle name="Normal 5 4 2 2 4 2 2 2" xfId="3749"/>
    <cellStyle name="Normal 5 4 2 2 4 2 2 2 2" xfId="10577"/>
    <cellStyle name="Normal 5 4 2 2 4 2 2 2 2 2" xfId="23805"/>
    <cellStyle name="Normal 5 4 2 2 4 2 2 2 3" xfId="16977"/>
    <cellStyle name="Normal 5 4 2 2 4 2 2 2 4" xfId="33389"/>
    <cellStyle name="Normal 5 4 2 2 4 2 2 2 5" xfId="40217"/>
    <cellStyle name="Normal 5 4 2 2 4 2 2 3" xfId="4821"/>
    <cellStyle name="Normal 5 4 2 2 4 2 2 3 2" xfId="11649"/>
    <cellStyle name="Normal 5 4 2 2 4 2 2 3 2 2" xfId="24877"/>
    <cellStyle name="Normal 5 4 2 2 4 2 2 3 3" xfId="18049"/>
    <cellStyle name="Normal 5 4 2 2 4 2 2 3 4" xfId="34461"/>
    <cellStyle name="Normal 5 4 2 2 4 2 2 3 5" xfId="41289"/>
    <cellStyle name="Normal 5 4 2 2 4 2 2 4" xfId="8665"/>
    <cellStyle name="Normal 5 4 2 2 4 2 2 4 2" xfId="21893"/>
    <cellStyle name="Normal 5 4 2 2 4 2 2 4 3" xfId="31477"/>
    <cellStyle name="Normal 5 4 2 2 4 2 2 4 4" xfId="38305"/>
    <cellStyle name="Normal 5 4 2 2 4 2 2 5" xfId="6754"/>
    <cellStyle name="Normal 5 4 2 2 4 2 2 5 2" xfId="19982"/>
    <cellStyle name="Normal 5 4 2 2 4 2 2 6" xfId="15065"/>
    <cellStyle name="Normal 5 4 2 2 4 2 2 7" xfId="27633"/>
    <cellStyle name="Normal 5 4 2 2 4 2 2 8" xfId="29566"/>
    <cellStyle name="Normal 5 4 2 2 4 2 2 9" xfId="36394"/>
    <cellStyle name="Normal 5 4 2 2 4 2 3" xfId="1303"/>
    <cellStyle name="Normal 5 4 2 2 4 2 3 2" xfId="3215"/>
    <cellStyle name="Normal 5 4 2 2 4 2 3 2 2" xfId="10043"/>
    <cellStyle name="Normal 5 4 2 2 4 2 3 2 2 2" xfId="23271"/>
    <cellStyle name="Normal 5 4 2 2 4 2 3 2 3" xfId="16443"/>
    <cellStyle name="Normal 5 4 2 2 4 2 3 2 4" xfId="32855"/>
    <cellStyle name="Normal 5 4 2 2 4 2 3 2 5" xfId="39683"/>
    <cellStyle name="Normal 5 4 2 2 4 2 3 3" xfId="4822"/>
    <cellStyle name="Normal 5 4 2 2 4 2 3 3 2" xfId="11650"/>
    <cellStyle name="Normal 5 4 2 2 4 2 3 3 2 2" xfId="24878"/>
    <cellStyle name="Normal 5 4 2 2 4 2 3 3 3" xfId="18050"/>
    <cellStyle name="Normal 5 4 2 2 4 2 3 3 4" xfId="34462"/>
    <cellStyle name="Normal 5 4 2 2 4 2 3 3 5" xfId="41290"/>
    <cellStyle name="Normal 5 4 2 2 4 2 3 4" xfId="8131"/>
    <cellStyle name="Normal 5 4 2 2 4 2 3 4 2" xfId="21359"/>
    <cellStyle name="Normal 5 4 2 2 4 2 3 5" xfId="14531"/>
    <cellStyle name="Normal 5 4 2 2 4 2 3 6" xfId="27634"/>
    <cellStyle name="Normal 5 4 2 2 4 2 3 7" xfId="30943"/>
    <cellStyle name="Normal 5 4 2 2 4 2 3 8" xfId="37771"/>
    <cellStyle name="Normal 5 4 2 2 4 2 4" xfId="2201"/>
    <cellStyle name="Normal 5 4 2 2 4 2 4 2" xfId="9029"/>
    <cellStyle name="Normal 5 4 2 2 4 2 4 2 2" xfId="22257"/>
    <cellStyle name="Normal 5 4 2 2 4 2 4 3" xfId="15429"/>
    <cellStyle name="Normal 5 4 2 2 4 2 4 4" xfId="31841"/>
    <cellStyle name="Normal 5 4 2 2 4 2 4 5" xfId="38669"/>
    <cellStyle name="Normal 5 4 2 2 4 2 5" xfId="4820"/>
    <cellStyle name="Normal 5 4 2 2 4 2 5 2" xfId="11648"/>
    <cellStyle name="Normal 5 4 2 2 4 2 5 2 2" xfId="24876"/>
    <cellStyle name="Normal 5 4 2 2 4 2 5 3" xfId="18048"/>
    <cellStyle name="Normal 5 4 2 2 4 2 5 4" xfId="34460"/>
    <cellStyle name="Normal 5 4 2 2 4 2 5 5" xfId="41288"/>
    <cellStyle name="Normal 5 4 2 2 4 2 6" xfId="7288"/>
    <cellStyle name="Normal 5 4 2 2 4 2 6 2" xfId="20516"/>
    <cellStyle name="Normal 5 4 2 2 4 2 6 3" xfId="30100"/>
    <cellStyle name="Normal 5 4 2 2 4 2 6 4" xfId="36928"/>
    <cellStyle name="Normal 5 4 2 2 4 2 7" xfId="6220"/>
    <cellStyle name="Normal 5 4 2 2 4 2 7 2" xfId="19448"/>
    <cellStyle name="Normal 5 4 2 2 4 2 8" xfId="13688"/>
    <cellStyle name="Normal 5 4 2 2 4 2 9" xfId="13154"/>
    <cellStyle name="Normal 5 4 2 2 4 3" xfId="947"/>
    <cellStyle name="Normal 5 4 2 2 4 3 10" xfId="36038"/>
    <cellStyle name="Normal 5 4 2 2 4 3 2" xfId="2859"/>
    <cellStyle name="Normal 5 4 2 2 4 3 2 2" xfId="9687"/>
    <cellStyle name="Normal 5 4 2 2 4 3 2 2 2" xfId="22915"/>
    <cellStyle name="Normal 5 4 2 2 4 3 2 3" xfId="16087"/>
    <cellStyle name="Normal 5 4 2 2 4 3 2 4" xfId="32499"/>
    <cellStyle name="Normal 5 4 2 2 4 3 2 5" xfId="39327"/>
    <cellStyle name="Normal 5 4 2 2 4 3 3" xfId="4823"/>
    <cellStyle name="Normal 5 4 2 2 4 3 3 2" xfId="11651"/>
    <cellStyle name="Normal 5 4 2 2 4 3 3 2 2" xfId="24879"/>
    <cellStyle name="Normal 5 4 2 2 4 3 3 3" xfId="18051"/>
    <cellStyle name="Normal 5 4 2 2 4 3 3 4" xfId="34463"/>
    <cellStyle name="Normal 5 4 2 2 4 3 3 5" xfId="41291"/>
    <cellStyle name="Normal 5 4 2 2 4 3 4" xfId="7775"/>
    <cellStyle name="Normal 5 4 2 2 4 3 4 2" xfId="21003"/>
    <cellStyle name="Normal 5 4 2 2 4 3 4 3" xfId="30587"/>
    <cellStyle name="Normal 5 4 2 2 4 3 4 4" xfId="37415"/>
    <cellStyle name="Normal 5 4 2 2 4 3 5" xfId="6398"/>
    <cellStyle name="Normal 5 4 2 2 4 3 5 2" xfId="19626"/>
    <cellStyle name="Normal 5 4 2 2 4 3 6" xfId="14175"/>
    <cellStyle name="Normal 5 4 2 2 4 3 7" xfId="26311"/>
    <cellStyle name="Normal 5 4 2 2 4 3 8" xfId="27635"/>
    <cellStyle name="Normal 5 4 2 2 4 3 9" xfId="29210"/>
    <cellStyle name="Normal 5 4 2 2 4 4" xfId="1481"/>
    <cellStyle name="Normal 5 4 2 2 4 4 2" xfId="3393"/>
    <cellStyle name="Normal 5 4 2 2 4 4 2 2" xfId="10221"/>
    <cellStyle name="Normal 5 4 2 2 4 4 2 2 2" xfId="23449"/>
    <cellStyle name="Normal 5 4 2 2 4 4 2 3" xfId="16621"/>
    <cellStyle name="Normal 5 4 2 2 4 4 2 4" xfId="33033"/>
    <cellStyle name="Normal 5 4 2 2 4 4 2 5" xfId="39861"/>
    <cellStyle name="Normal 5 4 2 2 4 4 3" xfId="4824"/>
    <cellStyle name="Normal 5 4 2 2 4 4 3 2" xfId="11652"/>
    <cellStyle name="Normal 5 4 2 2 4 4 3 2 2" xfId="24880"/>
    <cellStyle name="Normal 5 4 2 2 4 4 3 3" xfId="18052"/>
    <cellStyle name="Normal 5 4 2 2 4 4 3 4" xfId="34464"/>
    <cellStyle name="Normal 5 4 2 2 4 4 3 5" xfId="41292"/>
    <cellStyle name="Normal 5 4 2 2 4 4 4" xfId="8309"/>
    <cellStyle name="Normal 5 4 2 2 4 4 4 2" xfId="21537"/>
    <cellStyle name="Normal 5 4 2 2 4 4 5" xfId="14709"/>
    <cellStyle name="Normal 5 4 2 2 4 4 6" xfId="27636"/>
    <cellStyle name="Normal 5 4 2 2 4 4 7" xfId="31121"/>
    <cellStyle name="Normal 5 4 2 2 4 4 8" xfId="37949"/>
    <cellStyle name="Normal 5 4 2 2 4 5" xfId="769"/>
    <cellStyle name="Normal 5 4 2 2 4 5 2" xfId="2681"/>
    <cellStyle name="Normal 5 4 2 2 4 5 2 2" xfId="9509"/>
    <cellStyle name="Normal 5 4 2 2 4 5 2 2 2" xfId="22737"/>
    <cellStyle name="Normal 5 4 2 2 4 5 2 3" xfId="15909"/>
    <cellStyle name="Normal 5 4 2 2 4 5 2 4" xfId="32321"/>
    <cellStyle name="Normal 5 4 2 2 4 5 2 5" xfId="39149"/>
    <cellStyle name="Normal 5 4 2 2 4 5 3" xfId="4825"/>
    <cellStyle name="Normal 5 4 2 2 4 5 3 2" xfId="11653"/>
    <cellStyle name="Normal 5 4 2 2 4 5 3 2 2" xfId="24881"/>
    <cellStyle name="Normal 5 4 2 2 4 5 3 3" xfId="18053"/>
    <cellStyle name="Normal 5 4 2 2 4 5 3 4" xfId="34465"/>
    <cellStyle name="Normal 5 4 2 2 4 5 3 5" xfId="41293"/>
    <cellStyle name="Normal 5 4 2 2 4 5 4" xfId="7597"/>
    <cellStyle name="Normal 5 4 2 2 4 5 4 2" xfId="20825"/>
    <cellStyle name="Normal 5 4 2 2 4 5 5" xfId="13997"/>
    <cellStyle name="Normal 5 4 2 2 4 5 6" xfId="27637"/>
    <cellStyle name="Normal 5 4 2 2 4 5 7" xfId="30409"/>
    <cellStyle name="Normal 5 4 2 2 4 5 8" xfId="37237"/>
    <cellStyle name="Normal 5 4 2 2 4 6" xfId="2200"/>
    <cellStyle name="Normal 5 4 2 2 4 6 2" xfId="9028"/>
    <cellStyle name="Normal 5 4 2 2 4 6 2 2" xfId="22256"/>
    <cellStyle name="Normal 5 4 2 2 4 6 3" xfId="15428"/>
    <cellStyle name="Normal 5 4 2 2 4 6 4" xfId="31840"/>
    <cellStyle name="Normal 5 4 2 2 4 6 5" xfId="38668"/>
    <cellStyle name="Normal 5 4 2 2 4 7" xfId="4819"/>
    <cellStyle name="Normal 5 4 2 2 4 7 2" xfId="11647"/>
    <cellStyle name="Normal 5 4 2 2 4 7 2 2" xfId="24875"/>
    <cellStyle name="Normal 5 4 2 2 4 7 3" xfId="18047"/>
    <cellStyle name="Normal 5 4 2 2 4 7 4" xfId="34459"/>
    <cellStyle name="Normal 5 4 2 2 4 7 5" xfId="41287"/>
    <cellStyle name="Normal 5 4 2 2 4 8" xfId="6932"/>
    <cellStyle name="Normal 5 4 2 2 4 8 2" xfId="20160"/>
    <cellStyle name="Normal 5 4 2 2 4 8 3" xfId="29744"/>
    <cellStyle name="Normal 5 4 2 2 4 8 4" xfId="36572"/>
    <cellStyle name="Normal 5 4 2 2 4 9" xfId="5864"/>
    <cellStyle name="Normal 5 4 2 2 4 9 2" xfId="19092"/>
    <cellStyle name="Normal 5 4 2 2 5" xfId="282"/>
    <cellStyle name="Normal 5 4 2 2 5 10" xfId="26401"/>
    <cellStyle name="Normal 5 4 2 2 5 11" xfId="27638"/>
    <cellStyle name="Normal 5 4 2 2 5 12" xfId="28854"/>
    <cellStyle name="Normal 5 4 2 2 5 13" xfId="35682"/>
    <cellStyle name="Normal 5 4 2 2 5 2" xfId="1659"/>
    <cellStyle name="Normal 5 4 2 2 5 2 2" xfId="3571"/>
    <cellStyle name="Normal 5 4 2 2 5 2 2 2" xfId="10399"/>
    <cellStyle name="Normal 5 4 2 2 5 2 2 2 2" xfId="23627"/>
    <cellStyle name="Normal 5 4 2 2 5 2 2 3" xfId="16799"/>
    <cellStyle name="Normal 5 4 2 2 5 2 2 4" xfId="33211"/>
    <cellStyle name="Normal 5 4 2 2 5 2 2 5" xfId="40039"/>
    <cellStyle name="Normal 5 4 2 2 5 2 3" xfId="4827"/>
    <cellStyle name="Normal 5 4 2 2 5 2 3 2" xfId="11655"/>
    <cellStyle name="Normal 5 4 2 2 5 2 3 2 2" xfId="24883"/>
    <cellStyle name="Normal 5 4 2 2 5 2 3 3" xfId="18055"/>
    <cellStyle name="Normal 5 4 2 2 5 2 3 4" xfId="34467"/>
    <cellStyle name="Normal 5 4 2 2 5 2 3 5" xfId="41295"/>
    <cellStyle name="Normal 5 4 2 2 5 2 4" xfId="8487"/>
    <cellStyle name="Normal 5 4 2 2 5 2 4 2" xfId="21715"/>
    <cellStyle name="Normal 5 4 2 2 5 2 4 3" xfId="31299"/>
    <cellStyle name="Normal 5 4 2 2 5 2 4 4" xfId="38127"/>
    <cellStyle name="Normal 5 4 2 2 5 2 5" xfId="6576"/>
    <cellStyle name="Normal 5 4 2 2 5 2 5 2" xfId="19804"/>
    <cellStyle name="Normal 5 4 2 2 5 2 6" xfId="14887"/>
    <cellStyle name="Normal 5 4 2 2 5 2 7" xfId="27639"/>
    <cellStyle name="Normal 5 4 2 2 5 2 8" xfId="29388"/>
    <cellStyle name="Normal 5 4 2 2 5 2 9" xfId="36216"/>
    <cellStyle name="Normal 5 4 2 2 5 3" xfId="1125"/>
    <cellStyle name="Normal 5 4 2 2 5 3 2" xfId="3037"/>
    <cellStyle name="Normal 5 4 2 2 5 3 2 2" xfId="9865"/>
    <cellStyle name="Normal 5 4 2 2 5 3 2 2 2" xfId="23093"/>
    <cellStyle name="Normal 5 4 2 2 5 3 2 3" xfId="16265"/>
    <cellStyle name="Normal 5 4 2 2 5 3 2 4" xfId="32677"/>
    <cellStyle name="Normal 5 4 2 2 5 3 2 5" xfId="39505"/>
    <cellStyle name="Normal 5 4 2 2 5 3 3" xfId="4828"/>
    <cellStyle name="Normal 5 4 2 2 5 3 3 2" xfId="11656"/>
    <cellStyle name="Normal 5 4 2 2 5 3 3 2 2" xfId="24884"/>
    <cellStyle name="Normal 5 4 2 2 5 3 3 3" xfId="18056"/>
    <cellStyle name="Normal 5 4 2 2 5 3 3 4" xfId="34468"/>
    <cellStyle name="Normal 5 4 2 2 5 3 3 5" xfId="41296"/>
    <cellStyle name="Normal 5 4 2 2 5 3 4" xfId="7953"/>
    <cellStyle name="Normal 5 4 2 2 5 3 4 2" xfId="21181"/>
    <cellStyle name="Normal 5 4 2 2 5 3 5" xfId="14353"/>
    <cellStyle name="Normal 5 4 2 2 5 3 6" xfId="27640"/>
    <cellStyle name="Normal 5 4 2 2 5 3 7" xfId="30765"/>
    <cellStyle name="Normal 5 4 2 2 5 3 8" xfId="37593"/>
    <cellStyle name="Normal 5 4 2 2 5 4" xfId="2202"/>
    <cellStyle name="Normal 5 4 2 2 5 4 2" xfId="9030"/>
    <cellStyle name="Normal 5 4 2 2 5 4 2 2" xfId="22258"/>
    <cellStyle name="Normal 5 4 2 2 5 4 3" xfId="15430"/>
    <cellStyle name="Normal 5 4 2 2 5 4 4" xfId="31842"/>
    <cellStyle name="Normal 5 4 2 2 5 4 5" xfId="38670"/>
    <cellStyle name="Normal 5 4 2 2 5 5" xfId="4826"/>
    <cellStyle name="Normal 5 4 2 2 5 5 2" xfId="11654"/>
    <cellStyle name="Normal 5 4 2 2 5 5 2 2" xfId="24882"/>
    <cellStyle name="Normal 5 4 2 2 5 5 3" xfId="18054"/>
    <cellStyle name="Normal 5 4 2 2 5 5 4" xfId="34466"/>
    <cellStyle name="Normal 5 4 2 2 5 5 5" xfId="41294"/>
    <cellStyle name="Normal 5 4 2 2 5 6" xfId="7110"/>
    <cellStyle name="Normal 5 4 2 2 5 6 2" xfId="20338"/>
    <cellStyle name="Normal 5 4 2 2 5 6 3" xfId="29922"/>
    <cellStyle name="Normal 5 4 2 2 5 6 4" xfId="36750"/>
    <cellStyle name="Normal 5 4 2 2 5 7" xfId="6042"/>
    <cellStyle name="Normal 5 4 2 2 5 7 2" xfId="19270"/>
    <cellStyle name="Normal 5 4 2 2 5 8" xfId="13510"/>
    <cellStyle name="Normal 5 4 2 2 5 9" xfId="12976"/>
    <cellStyle name="Normal 5 4 2 2 6" xfId="895"/>
    <cellStyle name="Normal 5 4 2 2 6 10" xfId="29158"/>
    <cellStyle name="Normal 5 4 2 2 6 11" xfId="35986"/>
    <cellStyle name="Normal 5 4 2 2 6 2" xfId="2807"/>
    <cellStyle name="Normal 5 4 2 2 6 2 2" xfId="9635"/>
    <cellStyle name="Normal 5 4 2 2 6 2 2 2" xfId="22863"/>
    <cellStyle name="Normal 5 4 2 2 6 2 3" xfId="16035"/>
    <cellStyle name="Normal 5 4 2 2 6 2 4" xfId="32447"/>
    <cellStyle name="Normal 5 4 2 2 6 2 5" xfId="39275"/>
    <cellStyle name="Normal 5 4 2 2 6 3" xfId="4829"/>
    <cellStyle name="Normal 5 4 2 2 6 3 2" xfId="11657"/>
    <cellStyle name="Normal 5 4 2 2 6 3 2 2" xfId="24885"/>
    <cellStyle name="Normal 5 4 2 2 6 3 3" xfId="18057"/>
    <cellStyle name="Normal 5 4 2 2 6 3 4" xfId="34469"/>
    <cellStyle name="Normal 5 4 2 2 6 3 5" xfId="41297"/>
    <cellStyle name="Normal 5 4 2 2 6 4" xfId="7723"/>
    <cellStyle name="Normal 5 4 2 2 6 4 2" xfId="20951"/>
    <cellStyle name="Normal 5 4 2 2 6 4 3" xfId="30535"/>
    <cellStyle name="Normal 5 4 2 2 6 4 4" xfId="37363"/>
    <cellStyle name="Normal 5 4 2 2 6 5" xfId="6346"/>
    <cellStyle name="Normal 5 4 2 2 6 5 2" xfId="19574"/>
    <cellStyle name="Normal 5 4 2 2 6 6" xfId="14123"/>
    <cellStyle name="Normal 5 4 2 2 6 7" xfId="12746"/>
    <cellStyle name="Normal 5 4 2 2 6 8" xfId="26355"/>
    <cellStyle name="Normal 5 4 2 2 6 9" xfId="27641"/>
    <cellStyle name="Normal 5 4 2 2 7" xfId="1429"/>
    <cellStyle name="Normal 5 4 2 2 7 2" xfId="3341"/>
    <cellStyle name="Normal 5 4 2 2 7 2 2" xfId="10169"/>
    <cellStyle name="Normal 5 4 2 2 7 2 2 2" xfId="23397"/>
    <cellStyle name="Normal 5 4 2 2 7 2 3" xfId="16569"/>
    <cellStyle name="Normal 5 4 2 2 7 2 4" xfId="32981"/>
    <cellStyle name="Normal 5 4 2 2 7 2 5" xfId="39809"/>
    <cellStyle name="Normal 5 4 2 2 7 3" xfId="4830"/>
    <cellStyle name="Normal 5 4 2 2 7 3 2" xfId="11658"/>
    <cellStyle name="Normal 5 4 2 2 7 3 2 2" xfId="24886"/>
    <cellStyle name="Normal 5 4 2 2 7 3 3" xfId="18058"/>
    <cellStyle name="Normal 5 4 2 2 7 3 4" xfId="34470"/>
    <cellStyle name="Normal 5 4 2 2 7 3 5" xfId="41298"/>
    <cellStyle name="Normal 5 4 2 2 7 4" xfId="8257"/>
    <cellStyle name="Normal 5 4 2 2 7 4 2" xfId="21485"/>
    <cellStyle name="Normal 5 4 2 2 7 5" xfId="14657"/>
    <cellStyle name="Normal 5 4 2 2 7 6" xfId="27642"/>
    <cellStyle name="Normal 5 4 2 2 7 7" xfId="31069"/>
    <cellStyle name="Normal 5 4 2 2 7 8" xfId="37897"/>
    <cellStyle name="Normal 5 4 2 2 8" xfId="591"/>
    <cellStyle name="Normal 5 4 2 2 8 2" xfId="2503"/>
    <cellStyle name="Normal 5 4 2 2 8 2 2" xfId="9331"/>
    <cellStyle name="Normal 5 4 2 2 8 2 2 2" xfId="22559"/>
    <cellStyle name="Normal 5 4 2 2 8 2 3" xfId="15731"/>
    <cellStyle name="Normal 5 4 2 2 8 2 4" xfId="32143"/>
    <cellStyle name="Normal 5 4 2 2 8 2 5" xfId="38971"/>
    <cellStyle name="Normal 5 4 2 2 8 3" xfId="4831"/>
    <cellStyle name="Normal 5 4 2 2 8 3 2" xfId="11659"/>
    <cellStyle name="Normal 5 4 2 2 8 3 2 2" xfId="24887"/>
    <cellStyle name="Normal 5 4 2 2 8 3 3" xfId="18059"/>
    <cellStyle name="Normal 5 4 2 2 8 3 4" xfId="34471"/>
    <cellStyle name="Normal 5 4 2 2 8 3 5" xfId="41299"/>
    <cellStyle name="Normal 5 4 2 2 8 4" xfId="7419"/>
    <cellStyle name="Normal 5 4 2 2 8 4 2" xfId="20647"/>
    <cellStyle name="Normal 5 4 2 2 8 5" xfId="13819"/>
    <cellStyle name="Normal 5 4 2 2 8 6" xfId="27643"/>
    <cellStyle name="Normal 5 4 2 2 8 7" xfId="30231"/>
    <cellStyle name="Normal 5 4 2 2 8 8" xfId="37059"/>
    <cellStyle name="Normal 5 4 2 2 9" xfId="2194"/>
    <cellStyle name="Normal 5 4 2 2 9 2" xfId="9022"/>
    <cellStyle name="Normal 5 4 2 2 9 2 2" xfId="22250"/>
    <cellStyle name="Normal 5 4 2 2 9 3" xfId="15422"/>
    <cellStyle name="Normal 5 4 2 2 9 4" xfId="31834"/>
    <cellStyle name="Normal 5 4 2 2 9 5" xfId="38662"/>
    <cellStyle name="Normal 5 4 2 20" xfId="35404"/>
    <cellStyle name="Normal 5 4 2 3" xfId="157"/>
    <cellStyle name="Normal 5 4 2 3 10" xfId="5917"/>
    <cellStyle name="Normal 5 4 2 3 10 2" xfId="19145"/>
    <cellStyle name="Normal 5 4 2 3 11" xfId="13385"/>
    <cellStyle name="Normal 5 4 2 3 12" xfId="12673"/>
    <cellStyle name="Normal 5 4 2 3 13" xfId="25982"/>
    <cellStyle name="Normal 5 4 2 3 14" xfId="27644"/>
    <cellStyle name="Normal 5 4 2 3 15" xfId="28729"/>
    <cellStyle name="Normal 5 4 2 3 16" xfId="35557"/>
    <cellStyle name="Normal 5 4 2 3 2" xfId="513"/>
    <cellStyle name="Normal 5 4 2 3 2 10" xfId="13207"/>
    <cellStyle name="Normal 5 4 2 3 2 11" xfId="26594"/>
    <cellStyle name="Normal 5 4 2 3 2 12" xfId="27645"/>
    <cellStyle name="Normal 5 4 2 3 2 13" xfId="29085"/>
    <cellStyle name="Normal 5 4 2 3 2 14" xfId="35913"/>
    <cellStyle name="Normal 5 4 2 3 2 2" xfId="1356"/>
    <cellStyle name="Normal 5 4 2 3 2 2 10" xfId="36447"/>
    <cellStyle name="Normal 5 4 2 3 2 2 2" xfId="3268"/>
    <cellStyle name="Normal 5 4 2 3 2 2 2 2" xfId="10096"/>
    <cellStyle name="Normal 5 4 2 3 2 2 2 2 2" xfId="23324"/>
    <cellStyle name="Normal 5 4 2 3 2 2 2 3" xfId="16496"/>
    <cellStyle name="Normal 5 4 2 3 2 2 2 4" xfId="32908"/>
    <cellStyle name="Normal 5 4 2 3 2 2 2 5" xfId="39736"/>
    <cellStyle name="Normal 5 4 2 3 2 2 3" xfId="4834"/>
    <cellStyle name="Normal 5 4 2 3 2 2 3 2" xfId="11662"/>
    <cellStyle name="Normal 5 4 2 3 2 2 3 2 2" xfId="24890"/>
    <cellStyle name="Normal 5 4 2 3 2 2 3 3" xfId="18062"/>
    <cellStyle name="Normal 5 4 2 3 2 2 3 4" xfId="34474"/>
    <cellStyle name="Normal 5 4 2 3 2 2 3 5" xfId="41302"/>
    <cellStyle name="Normal 5 4 2 3 2 2 4" xfId="8184"/>
    <cellStyle name="Normal 5 4 2 3 2 2 4 2" xfId="21412"/>
    <cellStyle name="Normal 5 4 2 3 2 2 4 3" xfId="30996"/>
    <cellStyle name="Normal 5 4 2 3 2 2 4 4" xfId="37824"/>
    <cellStyle name="Normal 5 4 2 3 2 2 5" xfId="6807"/>
    <cellStyle name="Normal 5 4 2 3 2 2 5 2" xfId="20035"/>
    <cellStyle name="Normal 5 4 2 3 2 2 6" xfId="14584"/>
    <cellStyle name="Normal 5 4 2 3 2 2 7" xfId="26161"/>
    <cellStyle name="Normal 5 4 2 3 2 2 8" xfId="27646"/>
    <cellStyle name="Normal 5 4 2 3 2 2 9" xfId="29619"/>
    <cellStyle name="Normal 5 4 2 3 2 3" xfId="1890"/>
    <cellStyle name="Normal 5 4 2 3 2 3 2" xfId="3802"/>
    <cellStyle name="Normal 5 4 2 3 2 3 2 2" xfId="10630"/>
    <cellStyle name="Normal 5 4 2 3 2 3 2 2 2" xfId="23858"/>
    <cellStyle name="Normal 5 4 2 3 2 3 2 3" xfId="17030"/>
    <cellStyle name="Normal 5 4 2 3 2 3 2 4" xfId="33442"/>
    <cellStyle name="Normal 5 4 2 3 2 3 2 5" xfId="40270"/>
    <cellStyle name="Normal 5 4 2 3 2 3 3" xfId="4835"/>
    <cellStyle name="Normal 5 4 2 3 2 3 3 2" xfId="11663"/>
    <cellStyle name="Normal 5 4 2 3 2 3 3 2 2" xfId="24891"/>
    <cellStyle name="Normal 5 4 2 3 2 3 3 3" xfId="18063"/>
    <cellStyle name="Normal 5 4 2 3 2 3 3 4" xfId="34475"/>
    <cellStyle name="Normal 5 4 2 3 2 3 3 5" xfId="41303"/>
    <cellStyle name="Normal 5 4 2 3 2 3 4" xfId="8718"/>
    <cellStyle name="Normal 5 4 2 3 2 3 4 2" xfId="21946"/>
    <cellStyle name="Normal 5 4 2 3 2 3 5" xfId="15118"/>
    <cellStyle name="Normal 5 4 2 3 2 3 6" xfId="27647"/>
    <cellStyle name="Normal 5 4 2 3 2 3 7" xfId="31530"/>
    <cellStyle name="Normal 5 4 2 3 2 3 8" xfId="38358"/>
    <cellStyle name="Normal 5 4 2 3 2 4" xfId="822"/>
    <cellStyle name="Normal 5 4 2 3 2 4 2" xfId="2734"/>
    <cellStyle name="Normal 5 4 2 3 2 4 2 2" xfId="9562"/>
    <cellStyle name="Normal 5 4 2 3 2 4 2 2 2" xfId="22790"/>
    <cellStyle name="Normal 5 4 2 3 2 4 2 3" xfId="15962"/>
    <cellStyle name="Normal 5 4 2 3 2 4 2 4" xfId="32374"/>
    <cellStyle name="Normal 5 4 2 3 2 4 2 5" xfId="39202"/>
    <cellStyle name="Normal 5 4 2 3 2 4 3" xfId="4836"/>
    <cellStyle name="Normal 5 4 2 3 2 4 3 2" xfId="11664"/>
    <cellStyle name="Normal 5 4 2 3 2 4 3 2 2" xfId="24892"/>
    <cellStyle name="Normal 5 4 2 3 2 4 3 3" xfId="18064"/>
    <cellStyle name="Normal 5 4 2 3 2 4 3 4" xfId="34476"/>
    <cellStyle name="Normal 5 4 2 3 2 4 3 5" xfId="41304"/>
    <cellStyle name="Normal 5 4 2 3 2 4 4" xfId="7650"/>
    <cellStyle name="Normal 5 4 2 3 2 4 4 2" xfId="20878"/>
    <cellStyle name="Normal 5 4 2 3 2 4 5" xfId="14050"/>
    <cellStyle name="Normal 5 4 2 3 2 4 6" xfId="27648"/>
    <cellStyle name="Normal 5 4 2 3 2 4 7" xfId="30462"/>
    <cellStyle name="Normal 5 4 2 3 2 4 8" xfId="37290"/>
    <cellStyle name="Normal 5 4 2 3 2 5" xfId="2204"/>
    <cellStyle name="Normal 5 4 2 3 2 5 2" xfId="9032"/>
    <cellStyle name="Normal 5 4 2 3 2 5 2 2" xfId="22260"/>
    <cellStyle name="Normal 5 4 2 3 2 5 3" xfId="15432"/>
    <cellStyle name="Normal 5 4 2 3 2 5 4" xfId="31844"/>
    <cellStyle name="Normal 5 4 2 3 2 5 5" xfId="38672"/>
    <cellStyle name="Normal 5 4 2 3 2 6" xfId="4833"/>
    <cellStyle name="Normal 5 4 2 3 2 6 2" xfId="11661"/>
    <cellStyle name="Normal 5 4 2 3 2 6 2 2" xfId="24889"/>
    <cellStyle name="Normal 5 4 2 3 2 6 3" xfId="18061"/>
    <cellStyle name="Normal 5 4 2 3 2 6 4" xfId="34473"/>
    <cellStyle name="Normal 5 4 2 3 2 6 5" xfId="41301"/>
    <cellStyle name="Normal 5 4 2 3 2 7" xfId="7341"/>
    <cellStyle name="Normal 5 4 2 3 2 7 2" xfId="20569"/>
    <cellStyle name="Normal 5 4 2 3 2 7 3" xfId="30153"/>
    <cellStyle name="Normal 5 4 2 3 2 7 4" xfId="36981"/>
    <cellStyle name="Normal 5 4 2 3 2 8" xfId="6273"/>
    <cellStyle name="Normal 5 4 2 3 2 8 2" xfId="19501"/>
    <cellStyle name="Normal 5 4 2 3 2 9" xfId="13741"/>
    <cellStyle name="Normal 5 4 2 3 3" xfId="335"/>
    <cellStyle name="Normal 5 4 2 3 3 10" xfId="26387"/>
    <cellStyle name="Normal 5 4 2 3 3 11" xfId="27649"/>
    <cellStyle name="Normal 5 4 2 3 3 12" xfId="28907"/>
    <cellStyle name="Normal 5 4 2 3 3 13" xfId="35735"/>
    <cellStyle name="Normal 5 4 2 3 3 2" xfId="1712"/>
    <cellStyle name="Normal 5 4 2 3 3 2 2" xfId="3624"/>
    <cellStyle name="Normal 5 4 2 3 3 2 2 2" xfId="10452"/>
    <cellStyle name="Normal 5 4 2 3 3 2 2 2 2" xfId="23680"/>
    <cellStyle name="Normal 5 4 2 3 3 2 2 3" xfId="16852"/>
    <cellStyle name="Normal 5 4 2 3 3 2 2 4" xfId="33264"/>
    <cellStyle name="Normal 5 4 2 3 3 2 2 5" xfId="40092"/>
    <cellStyle name="Normal 5 4 2 3 3 2 3" xfId="4838"/>
    <cellStyle name="Normal 5 4 2 3 3 2 3 2" xfId="11666"/>
    <cellStyle name="Normal 5 4 2 3 3 2 3 2 2" xfId="24894"/>
    <cellStyle name="Normal 5 4 2 3 3 2 3 3" xfId="18066"/>
    <cellStyle name="Normal 5 4 2 3 3 2 3 4" xfId="34478"/>
    <cellStyle name="Normal 5 4 2 3 3 2 3 5" xfId="41306"/>
    <cellStyle name="Normal 5 4 2 3 3 2 4" xfId="8540"/>
    <cellStyle name="Normal 5 4 2 3 3 2 4 2" xfId="21768"/>
    <cellStyle name="Normal 5 4 2 3 3 2 4 3" xfId="31352"/>
    <cellStyle name="Normal 5 4 2 3 3 2 4 4" xfId="38180"/>
    <cellStyle name="Normal 5 4 2 3 3 2 5" xfId="6629"/>
    <cellStyle name="Normal 5 4 2 3 3 2 5 2" xfId="19857"/>
    <cellStyle name="Normal 5 4 2 3 3 2 6" xfId="14940"/>
    <cellStyle name="Normal 5 4 2 3 3 2 7" xfId="27650"/>
    <cellStyle name="Normal 5 4 2 3 3 2 8" xfId="29441"/>
    <cellStyle name="Normal 5 4 2 3 3 2 9" xfId="36269"/>
    <cellStyle name="Normal 5 4 2 3 3 3" xfId="1178"/>
    <cellStyle name="Normal 5 4 2 3 3 3 2" xfId="3090"/>
    <cellStyle name="Normal 5 4 2 3 3 3 2 2" xfId="9918"/>
    <cellStyle name="Normal 5 4 2 3 3 3 2 2 2" xfId="23146"/>
    <cellStyle name="Normal 5 4 2 3 3 3 2 3" xfId="16318"/>
    <cellStyle name="Normal 5 4 2 3 3 3 2 4" xfId="32730"/>
    <cellStyle name="Normal 5 4 2 3 3 3 2 5" xfId="39558"/>
    <cellStyle name="Normal 5 4 2 3 3 3 3" xfId="4839"/>
    <cellStyle name="Normal 5 4 2 3 3 3 3 2" xfId="11667"/>
    <cellStyle name="Normal 5 4 2 3 3 3 3 2 2" xfId="24895"/>
    <cellStyle name="Normal 5 4 2 3 3 3 3 3" xfId="18067"/>
    <cellStyle name="Normal 5 4 2 3 3 3 3 4" xfId="34479"/>
    <cellStyle name="Normal 5 4 2 3 3 3 3 5" xfId="41307"/>
    <cellStyle name="Normal 5 4 2 3 3 3 4" xfId="8006"/>
    <cellStyle name="Normal 5 4 2 3 3 3 4 2" xfId="21234"/>
    <cellStyle name="Normal 5 4 2 3 3 3 5" xfId="14406"/>
    <cellStyle name="Normal 5 4 2 3 3 3 6" xfId="27651"/>
    <cellStyle name="Normal 5 4 2 3 3 3 7" xfId="30818"/>
    <cellStyle name="Normal 5 4 2 3 3 3 8" xfId="37646"/>
    <cellStyle name="Normal 5 4 2 3 3 4" xfId="2205"/>
    <cellStyle name="Normal 5 4 2 3 3 4 2" xfId="9033"/>
    <cellStyle name="Normal 5 4 2 3 3 4 2 2" xfId="22261"/>
    <cellStyle name="Normal 5 4 2 3 3 4 3" xfId="15433"/>
    <cellStyle name="Normal 5 4 2 3 3 4 4" xfId="31845"/>
    <cellStyle name="Normal 5 4 2 3 3 4 5" xfId="38673"/>
    <cellStyle name="Normal 5 4 2 3 3 5" xfId="4837"/>
    <cellStyle name="Normal 5 4 2 3 3 5 2" xfId="11665"/>
    <cellStyle name="Normal 5 4 2 3 3 5 2 2" xfId="24893"/>
    <cellStyle name="Normal 5 4 2 3 3 5 3" xfId="18065"/>
    <cellStyle name="Normal 5 4 2 3 3 5 4" xfId="34477"/>
    <cellStyle name="Normal 5 4 2 3 3 5 5" xfId="41305"/>
    <cellStyle name="Normal 5 4 2 3 3 6" xfId="7163"/>
    <cellStyle name="Normal 5 4 2 3 3 6 2" xfId="20391"/>
    <cellStyle name="Normal 5 4 2 3 3 6 3" xfId="29975"/>
    <cellStyle name="Normal 5 4 2 3 3 6 4" xfId="36803"/>
    <cellStyle name="Normal 5 4 2 3 3 7" xfId="6095"/>
    <cellStyle name="Normal 5 4 2 3 3 7 2" xfId="19323"/>
    <cellStyle name="Normal 5 4 2 3 3 8" xfId="13563"/>
    <cellStyle name="Normal 5 4 2 3 3 9" xfId="13029"/>
    <cellStyle name="Normal 5 4 2 3 4" xfId="1000"/>
    <cellStyle name="Normal 5 4 2 3 4 10" xfId="29263"/>
    <cellStyle name="Normal 5 4 2 3 4 11" xfId="36091"/>
    <cellStyle name="Normal 5 4 2 3 4 2" xfId="2912"/>
    <cellStyle name="Normal 5 4 2 3 4 2 2" xfId="9740"/>
    <cellStyle name="Normal 5 4 2 3 4 2 2 2" xfId="22968"/>
    <cellStyle name="Normal 5 4 2 3 4 2 3" xfId="16140"/>
    <cellStyle name="Normal 5 4 2 3 4 2 4" xfId="32552"/>
    <cellStyle name="Normal 5 4 2 3 4 2 5" xfId="39380"/>
    <cellStyle name="Normal 5 4 2 3 4 3" xfId="4840"/>
    <cellStyle name="Normal 5 4 2 3 4 3 2" xfId="11668"/>
    <cellStyle name="Normal 5 4 2 3 4 3 2 2" xfId="24896"/>
    <cellStyle name="Normal 5 4 2 3 4 3 3" xfId="18068"/>
    <cellStyle name="Normal 5 4 2 3 4 3 4" xfId="34480"/>
    <cellStyle name="Normal 5 4 2 3 4 3 5" xfId="41308"/>
    <cellStyle name="Normal 5 4 2 3 4 4" xfId="7828"/>
    <cellStyle name="Normal 5 4 2 3 4 4 2" xfId="21056"/>
    <cellStyle name="Normal 5 4 2 3 4 4 3" xfId="30640"/>
    <cellStyle name="Normal 5 4 2 3 4 4 4" xfId="37468"/>
    <cellStyle name="Normal 5 4 2 3 4 5" xfId="6451"/>
    <cellStyle name="Normal 5 4 2 3 4 5 2" xfId="19679"/>
    <cellStyle name="Normal 5 4 2 3 4 6" xfId="14228"/>
    <cellStyle name="Normal 5 4 2 3 4 7" xfId="12851"/>
    <cellStyle name="Normal 5 4 2 3 4 8" xfId="26219"/>
    <cellStyle name="Normal 5 4 2 3 4 9" xfId="27652"/>
    <cellStyle name="Normal 5 4 2 3 5" xfId="1534"/>
    <cellStyle name="Normal 5 4 2 3 5 2" xfId="3446"/>
    <cellStyle name="Normal 5 4 2 3 5 2 2" xfId="10274"/>
    <cellStyle name="Normal 5 4 2 3 5 2 2 2" xfId="23502"/>
    <cellStyle name="Normal 5 4 2 3 5 2 3" xfId="16674"/>
    <cellStyle name="Normal 5 4 2 3 5 2 4" xfId="33086"/>
    <cellStyle name="Normal 5 4 2 3 5 2 5" xfId="39914"/>
    <cellStyle name="Normal 5 4 2 3 5 3" xfId="4841"/>
    <cellStyle name="Normal 5 4 2 3 5 3 2" xfId="11669"/>
    <cellStyle name="Normal 5 4 2 3 5 3 2 2" xfId="24897"/>
    <cellStyle name="Normal 5 4 2 3 5 3 3" xfId="18069"/>
    <cellStyle name="Normal 5 4 2 3 5 3 4" xfId="34481"/>
    <cellStyle name="Normal 5 4 2 3 5 3 5" xfId="41309"/>
    <cellStyle name="Normal 5 4 2 3 5 4" xfId="8362"/>
    <cellStyle name="Normal 5 4 2 3 5 4 2" xfId="21590"/>
    <cellStyle name="Normal 5 4 2 3 5 5" xfId="14762"/>
    <cellStyle name="Normal 5 4 2 3 5 6" xfId="27653"/>
    <cellStyle name="Normal 5 4 2 3 5 7" xfId="31174"/>
    <cellStyle name="Normal 5 4 2 3 5 8" xfId="38002"/>
    <cellStyle name="Normal 5 4 2 3 6" xfId="644"/>
    <cellStyle name="Normal 5 4 2 3 6 2" xfId="2556"/>
    <cellStyle name="Normal 5 4 2 3 6 2 2" xfId="9384"/>
    <cellStyle name="Normal 5 4 2 3 6 2 2 2" xfId="22612"/>
    <cellStyle name="Normal 5 4 2 3 6 2 3" xfId="15784"/>
    <cellStyle name="Normal 5 4 2 3 6 2 4" xfId="32196"/>
    <cellStyle name="Normal 5 4 2 3 6 2 5" xfId="39024"/>
    <cellStyle name="Normal 5 4 2 3 6 3" xfId="4842"/>
    <cellStyle name="Normal 5 4 2 3 6 3 2" xfId="11670"/>
    <cellStyle name="Normal 5 4 2 3 6 3 2 2" xfId="24898"/>
    <cellStyle name="Normal 5 4 2 3 6 3 3" xfId="18070"/>
    <cellStyle name="Normal 5 4 2 3 6 3 4" xfId="34482"/>
    <cellStyle name="Normal 5 4 2 3 6 3 5" xfId="41310"/>
    <cellStyle name="Normal 5 4 2 3 6 4" xfId="7472"/>
    <cellStyle name="Normal 5 4 2 3 6 4 2" xfId="20700"/>
    <cellStyle name="Normal 5 4 2 3 6 5" xfId="13872"/>
    <cellStyle name="Normal 5 4 2 3 6 6" xfId="27654"/>
    <cellStyle name="Normal 5 4 2 3 6 7" xfId="30284"/>
    <cellStyle name="Normal 5 4 2 3 6 8" xfId="37112"/>
    <cellStyle name="Normal 5 4 2 3 7" xfId="2203"/>
    <cellStyle name="Normal 5 4 2 3 7 2" xfId="9031"/>
    <cellStyle name="Normal 5 4 2 3 7 2 2" xfId="22259"/>
    <cellStyle name="Normal 5 4 2 3 7 3" xfId="15431"/>
    <cellStyle name="Normal 5 4 2 3 7 4" xfId="31843"/>
    <cellStyle name="Normal 5 4 2 3 7 5" xfId="38671"/>
    <cellStyle name="Normal 5 4 2 3 8" xfId="4832"/>
    <cellStyle name="Normal 5 4 2 3 8 2" xfId="11660"/>
    <cellStyle name="Normal 5 4 2 3 8 2 2" xfId="24888"/>
    <cellStyle name="Normal 5 4 2 3 8 3" xfId="18060"/>
    <cellStyle name="Normal 5 4 2 3 8 4" xfId="34472"/>
    <cellStyle name="Normal 5 4 2 3 8 5" xfId="41300"/>
    <cellStyle name="Normal 5 4 2 3 9" xfId="6985"/>
    <cellStyle name="Normal 5 4 2 3 9 2" xfId="20213"/>
    <cellStyle name="Normal 5 4 2 3 9 3" xfId="29797"/>
    <cellStyle name="Normal 5 4 2 3 9 4" xfId="36625"/>
    <cellStyle name="Normal 5 4 2 4" xfId="129"/>
    <cellStyle name="Normal 5 4 2 4 10" xfId="5889"/>
    <cellStyle name="Normal 5 4 2 4 10 2" xfId="19117"/>
    <cellStyle name="Normal 5 4 2 4 11" xfId="13357"/>
    <cellStyle name="Normal 5 4 2 4 12" xfId="12645"/>
    <cellStyle name="Normal 5 4 2 4 13" xfId="25964"/>
    <cellStyle name="Normal 5 4 2 4 14" xfId="27655"/>
    <cellStyle name="Normal 5 4 2 4 15" xfId="28701"/>
    <cellStyle name="Normal 5 4 2 4 16" xfId="35529"/>
    <cellStyle name="Normal 5 4 2 4 2" xfId="485"/>
    <cellStyle name="Normal 5 4 2 4 2 10" xfId="13179"/>
    <cellStyle name="Normal 5 4 2 4 2 11" xfId="26257"/>
    <cellStyle name="Normal 5 4 2 4 2 12" xfId="27656"/>
    <cellStyle name="Normal 5 4 2 4 2 13" xfId="29057"/>
    <cellStyle name="Normal 5 4 2 4 2 14" xfId="35885"/>
    <cellStyle name="Normal 5 4 2 4 2 2" xfId="1328"/>
    <cellStyle name="Normal 5 4 2 4 2 2 10" xfId="36419"/>
    <cellStyle name="Normal 5 4 2 4 2 2 2" xfId="3240"/>
    <cellStyle name="Normal 5 4 2 4 2 2 2 2" xfId="10068"/>
    <cellStyle name="Normal 5 4 2 4 2 2 2 2 2" xfId="23296"/>
    <cellStyle name="Normal 5 4 2 4 2 2 2 3" xfId="16468"/>
    <cellStyle name="Normal 5 4 2 4 2 2 2 4" xfId="32880"/>
    <cellStyle name="Normal 5 4 2 4 2 2 2 5" xfId="39708"/>
    <cellStyle name="Normal 5 4 2 4 2 2 3" xfId="4845"/>
    <cellStyle name="Normal 5 4 2 4 2 2 3 2" xfId="11673"/>
    <cellStyle name="Normal 5 4 2 4 2 2 3 2 2" xfId="24901"/>
    <cellStyle name="Normal 5 4 2 4 2 2 3 3" xfId="18073"/>
    <cellStyle name="Normal 5 4 2 4 2 2 3 4" xfId="34485"/>
    <cellStyle name="Normal 5 4 2 4 2 2 3 5" xfId="41313"/>
    <cellStyle name="Normal 5 4 2 4 2 2 4" xfId="8156"/>
    <cellStyle name="Normal 5 4 2 4 2 2 4 2" xfId="21384"/>
    <cellStyle name="Normal 5 4 2 4 2 2 4 3" xfId="30968"/>
    <cellStyle name="Normal 5 4 2 4 2 2 4 4" xfId="37796"/>
    <cellStyle name="Normal 5 4 2 4 2 2 5" xfId="6779"/>
    <cellStyle name="Normal 5 4 2 4 2 2 5 2" xfId="20007"/>
    <cellStyle name="Normal 5 4 2 4 2 2 6" xfId="14556"/>
    <cellStyle name="Normal 5 4 2 4 2 2 7" xfId="26402"/>
    <cellStyle name="Normal 5 4 2 4 2 2 8" xfId="27657"/>
    <cellStyle name="Normal 5 4 2 4 2 2 9" xfId="29591"/>
    <cellStyle name="Normal 5 4 2 4 2 3" xfId="1862"/>
    <cellStyle name="Normal 5 4 2 4 2 3 2" xfId="3774"/>
    <cellStyle name="Normal 5 4 2 4 2 3 2 2" xfId="10602"/>
    <cellStyle name="Normal 5 4 2 4 2 3 2 2 2" xfId="23830"/>
    <cellStyle name="Normal 5 4 2 4 2 3 2 3" xfId="17002"/>
    <cellStyle name="Normal 5 4 2 4 2 3 2 4" xfId="33414"/>
    <cellStyle name="Normal 5 4 2 4 2 3 2 5" xfId="40242"/>
    <cellStyle name="Normal 5 4 2 4 2 3 3" xfId="4846"/>
    <cellStyle name="Normal 5 4 2 4 2 3 3 2" xfId="11674"/>
    <cellStyle name="Normal 5 4 2 4 2 3 3 2 2" xfId="24902"/>
    <cellStyle name="Normal 5 4 2 4 2 3 3 3" xfId="18074"/>
    <cellStyle name="Normal 5 4 2 4 2 3 3 4" xfId="34486"/>
    <cellStyle name="Normal 5 4 2 4 2 3 3 5" xfId="41314"/>
    <cellStyle name="Normal 5 4 2 4 2 3 4" xfId="8690"/>
    <cellStyle name="Normal 5 4 2 4 2 3 4 2" xfId="21918"/>
    <cellStyle name="Normal 5 4 2 4 2 3 5" xfId="15090"/>
    <cellStyle name="Normal 5 4 2 4 2 3 6" xfId="27658"/>
    <cellStyle name="Normal 5 4 2 4 2 3 7" xfId="31502"/>
    <cellStyle name="Normal 5 4 2 4 2 3 8" xfId="38330"/>
    <cellStyle name="Normal 5 4 2 4 2 4" xfId="794"/>
    <cellStyle name="Normal 5 4 2 4 2 4 2" xfId="2706"/>
    <cellStyle name="Normal 5 4 2 4 2 4 2 2" xfId="9534"/>
    <cellStyle name="Normal 5 4 2 4 2 4 2 2 2" xfId="22762"/>
    <cellStyle name="Normal 5 4 2 4 2 4 2 3" xfId="15934"/>
    <cellStyle name="Normal 5 4 2 4 2 4 2 4" xfId="32346"/>
    <cellStyle name="Normal 5 4 2 4 2 4 2 5" xfId="39174"/>
    <cellStyle name="Normal 5 4 2 4 2 4 3" xfId="4847"/>
    <cellStyle name="Normal 5 4 2 4 2 4 3 2" xfId="11675"/>
    <cellStyle name="Normal 5 4 2 4 2 4 3 2 2" xfId="24903"/>
    <cellStyle name="Normal 5 4 2 4 2 4 3 3" xfId="18075"/>
    <cellStyle name="Normal 5 4 2 4 2 4 3 4" xfId="34487"/>
    <cellStyle name="Normal 5 4 2 4 2 4 3 5" xfId="41315"/>
    <cellStyle name="Normal 5 4 2 4 2 4 4" xfId="7622"/>
    <cellStyle name="Normal 5 4 2 4 2 4 4 2" xfId="20850"/>
    <cellStyle name="Normal 5 4 2 4 2 4 5" xfId="14022"/>
    <cellStyle name="Normal 5 4 2 4 2 4 6" xfId="27659"/>
    <cellStyle name="Normal 5 4 2 4 2 4 7" xfId="30434"/>
    <cellStyle name="Normal 5 4 2 4 2 4 8" xfId="37262"/>
    <cellStyle name="Normal 5 4 2 4 2 5" xfId="2207"/>
    <cellStyle name="Normal 5 4 2 4 2 5 2" xfId="9035"/>
    <cellStyle name="Normal 5 4 2 4 2 5 2 2" xfId="22263"/>
    <cellStyle name="Normal 5 4 2 4 2 5 3" xfId="15435"/>
    <cellStyle name="Normal 5 4 2 4 2 5 4" xfId="31847"/>
    <cellStyle name="Normal 5 4 2 4 2 5 5" xfId="38675"/>
    <cellStyle name="Normal 5 4 2 4 2 6" xfId="4844"/>
    <cellStyle name="Normal 5 4 2 4 2 6 2" xfId="11672"/>
    <cellStyle name="Normal 5 4 2 4 2 6 2 2" xfId="24900"/>
    <cellStyle name="Normal 5 4 2 4 2 6 3" xfId="18072"/>
    <cellStyle name="Normal 5 4 2 4 2 6 4" xfId="34484"/>
    <cellStyle name="Normal 5 4 2 4 2 6 5" xfId="41312"/>
    <cellStyle name="Normal 5 4 2 4 2 7" xfId="7313"/>
    <cellStyle name="Normal 5 4 2 4 2 7 2" xfId="20541"/>
    <cellStyle name="Normal 5 4 2 4 2 7 3" xfId="30125"/>
    <cellStyle name="Normal 5 4 2 4 2 7 4" xfId="36953"/>
    <cellStyle name="Normal 5 4 2 4 2 8" xfId="6245"/>
    <cellStyle name="Normal 5 4 2 4 2 8 2" xfId="19473"/>
    <cellStyle name="Normal 5 4 2 4 2 9" xfId="13713"/>
    <cellStyle name="Normal 5 4 2 4 3" xfId="307"/>
    <cellStyle name="Normal 5 4 2 4 3 10" xfId="25876"/>
    <cellStyle name="Normal 5 4 2 4 3 11" xfId="27660"/>
    <cellStyle name="Normal 5 4 2 4 3 12" xfId="28879"/>
    <cellStyle name="Normal 5 4 2 4 3 13" xfId="35707"/>
    <cellStyle name="Normal 5 4 2 4 3 2" xfId="1684"/>
    <cellStyle name="Normal 5 4 2 4 3 2 2" xfId="3596"/>
    <cellStyle name="Normal 5 4 2 4 3 2 2 2" xfId="10424"/>
    <cellStyle name="Normal 5 4 2 4 3 2 2 2 2" xfId="23652"/>
    <cellStyle name="Normal 5 4 2 4 3 2 2 3" xfId="16824"/>
    <cellStyle name="Normal 5 4 2 4 3 2 2 4" xfId="33236"/>
    <cellStyle name="Normal 5 4 2 4 3 2 2 5" xfId="40064"/>
    <cellStyle name="Normal 5 4 2 4 3 2 3" xfId="4849"/>
    <cellStyle name="Normal 5 4 2 4 3 2 3 2" xfId="11677"/>
    <cellStyle name="Normal 5 4 2 4 3 2 3 2 2" xfId="24905"/>
    <cellStyle name="Normal 5 4 2 4 3 2 3 3" xfId="18077"/>
    <cellStyle name="Normal 5 4 2 4 3 2 3 4" xfId="34489"/>
    <cellStyle name="Normal 5 4 2 4 3 2 3 5" xfId="41317"/>
    <cellStyle name="Normal 5 4 2 4 3 2 4" xfId="8512"/>
    <cellStyle name="Normal 5 4 2 4 3 2 4 2" xfId="21740"/>
    <cellStyle name="Normal 5 4 2 4 3 2 4 3" xfId="31324"/>
    <cellStyle name="Normal 5 4 2 4 3 2 4 4" xfId="38152"/>
    <cellStyle name="Normal 5 4 2 4 3 2 5" xfId="6601"/>
    <cellStyle name="Normal 5 4 2 4 3 2 5 2" xfId="19829"/>
    <cellStyle name="Normal 5 4 2 4 3 2 6" xfId="14912"/>
    <cellStyle name="Normal 5 4 2 4 3 2 7" xfId="27661"/>
    <cellStyle name="Normal 5 4 2 4 3 2 8" xfId="29413"/>
    <cellStyle name="Normal 5 4 2 4 3 2 9" xfId="36241"/>
    <cellStyle name="Normal 5 4 2 4 3 3" xfId="1150"/>
    <cellStyle name="Normal 5 4 2 4 3 3 2" xfId="3062"/>
    <cellStyle name="Normal 5 4 2 4 3 3 2 2" xfId="9890"/>
    <cellStyle name="Normal 5 4 2 4 3 3 2 2 2" xfId="23118"/>
    <cellStyle name="Normal 5 4 2 4 3 3 2 3" xfId="16290"/>
    <cellStyle name="Normal 5 4 2 4 3 3 2 4" xfId="32702"/>
    <cellStyle name="Normal 5 4 2 4 3 3 2 5" xfId="39530"/>
    <cellStyle name="Normal 5 4 2 4 3 3 3" xfId="4850"/>
    <cellStyle name="Normal 5 4 2 4 3 3 3 2" xfId="11678"/>
    <cellStyle name="Normal 5 4 2 4 3 3 3 2 2" xfId="24906"/>
    <cellStyle name="Normal 5 4 2 4 3 3 3 3" xfId="18078"/>
    <cellStyle name="Normal 5 4 2 4 3 3 3 4" xfId="34490"/>
    <cellStyle name="Normal 5 4 2 4 3 3 3 5" xfId="41318"/>
    <cellStyle name="Normal 5 4 2 4 3 3 4" xfId="7978"/>
    <cellStyle name="Normal 5 4 2 4 3 3 4 2" xfId="21206"/>
    <cellStyle name="Normal 5 4 2 4 3 3 5" xfId="14378"/>
    <cellStyle name="Normal 5 4 2 4 3 3 6" xfId="27662"/>
    <cellStyle name="Normal 5 4 2 4 3 3 7" xfId="30790"/>
    <cellStyle name="Normal 5 4 2 4 3 3 8" xfId="37618"/>
    <cellStyle name="Normal 5 4 2 4 3 4" xfId="2208"/>
    <cellStyle name="Normal 5 4 2 4 3 4 2" xfId="9036"/>
    <cellStyle name="Normal 5 4 2 4 3 4 2 2" xfId="22264"/>
    <cellStyle name="Normal 5 4 2 4 3 4 3" xfId="15436"/>
    <cellStyle name="Normal 5 4 2 4 3 4 4" xfId="31848"/>
    <cellStyle name="Normal 5 4 2 4 3 4 5" xfId="38676"/>
    <cellStyle name="Normal 5 4 2 4 3 5" xfId="4848"/>
    <cellStyle name="Normal 5 4 2 4 3 5 2" xfId="11676"/>
    <cellStyle name="Normal 5 4 2 4 3 5 2 2" xfId="24904"/>
    <cellStyle name="Normal 5 4 2 4 3 5 3" xfId="18076"/>
    <cellStyle name="Normal 5 4 2 4 3 5 4" xfId="34488"/>
    <cellStyle name="Normal 5 4 2 4 3 5 5" xfId="41316"/>
    <cellStyle name="Normal 5 4 2 4 3 6" xfId="7135"/>
    <cellStyle name="Normal 5 4 2 4 3 6 2" xfId="20363"/>
    <cellStyle name="Normal 5 4 2 4 3 6 3" xfId="29947"/>
    <cellStyle name="Normal 5 4 2 4 3 6 4" xfId="36775"/>
    <cellStyle name="Normal 5 4 2 4 3 7" xfId="6067"/>
    <cellStyle name="Normal 5 4 2 4 3 7 2" xfId="19295"/>
    <cellStyle name="Normal 5 4 2 4 3 8" xfId="13535"/>
    <cellStyle name="Normal 5 4 2 4 3 9" xfId="13001"/>
    <cellStyle name="Normal 5 4 2 4 4" xfId="972"/>
    <cellStyle name="Normal 5 4 2 4 4 10" xfId="29235"/>
    <cellStyle name="Normal 5 4 2 4 4 11" xfId="36063"/>
    <cellStyle name="Normal 5 4 2 4 4 2" xfId="2884"/>
    <cellStyle name="Normal 5 4 2 4 4 2 2" xfId="9712"/>
    <cellStyle name="Normal 5 4 2 4 4 2 2 2" xfId="22940"/>
    <cellStyle name="Normal 5 4 2 4 4 2 3" xfId="16112"/>
    <cellStyle name="Normal 5 4 2 4 4 2 4" xfId="32524"/>
    <cellStyle name="Normal 5 4 2 4 4 2 5" xfId="39352"/>
    <cellStyle name="Normal 5 4 2 4 4 3" xfId="4851"/>
    <cellStyle name="Normal 5 4 2 4 4 3 2" xfId="11679"/>
    <cellStyle name="Normal 5 4 2 4 4 3 2 2" xfId="24907"/>
    <cellStyle name="Normal 5 4 2 4 4 3 3" xfId="18079"/>
    <cellStyle name="Normal 5 4 2 4 4 3 4" xfId="34491"/>
    <cellStyle name="Normal 5 4 2 4 4 3 5" xfId="41319"/>
    <cellStyle name="Normal 5 4 2 4 4 4" xfId="7800"/>
    <cellStyle name="Normal 5 4 2 4 4 4 2" xfId="21028"/>
    <cellStyle name="Normal 5 4 2 4 4 4 3" xfId="30612"/>
    <cellStyle name="Normal 5 4 2 4 4 4 4" xfId="37440"/>
    <cellStyle name="Normal 5 4 2 4 4 5" xfId="6423"/>
    <cellStyle name="Normal 5 4 2 4 4 5 2" xfId="19651"/>
    <cellStyle name="Normal 5 4 2 4 4 6" xfId="14200"/>
    <cellStyle name="Normal 5 4 2 4 4 7" xfId="12823"/>
    <cellStyle name="Normal 5 4 2 4 4 8" xfId="26441"/>
    <cellStyle name="Normal 5 4 2 4 4 9" xfId="27663"/>
    <cellStyle name="Normal 5 4 2 4 5" xfId="1506"/>
    <cellStyle name="Normal 5 4 2 4 5 2" xfId="3418"/>
    <cellStyle name="Normal 5 4 2 4 5 2 2" xfId="10246"/>
    <cellStyle name="Normal 5 4 2 4 5 2 2 2" xfId="23474"/>
    <cellStyle name="Normal 5 4 2 4 5 2 3" xfId="16646"/>
    <cellStyle name="Normal 5 4 2 4 5 2 4" xfId="33058"/>
    <cellStyle name="Normal 5 4 2 4 5 2 5" xfId="39886"/>
    <cellStyle name="Normal 5 4 2 4 5 3" xfId="4852"/>
    <cellStyle name="Normal 5 4 2 4 5 3 2" xfId="11680"/>
    <cellStyle name="Normal 5 4 2 4 5 3 2 2" xfId="24908"/>
    <cellStyle name="Normal 5 4 2 4 5 3 3" xfId="18080"/>
    <cellStyle name="Normal 5 4 2 4 5 3 4" xfId="34492"/>
    <cellStyle name="Normal 5 4 2 4 5 3 5" xfId="41320"/>
    <cellStyle name="Normal 5 4 2 4 5 4" xfId="8334"/>
    <cellStyle name="Normal 5 4 2 4 5 4 2" xfId="21562"/>
    <cellStyle name="Normal 5 4 2 4 5 5" xfId="14734"/>
    <cellStyle name="Normal 5 4 2 4 5 6" xfId="27664"/>
    <cellStyle name="Normal 5 4 2 4 5 7" xfId="31146"/>
    <cellStyle name="Normal 5 4 2 4 5 8" xfId="37974"/>
    <cellStyle name="Normal 5 4 2 4 6" xfId="616"/>
    <cellStyle name="Normal 5 4 2 4 6 2" xfId="2528"/>
    <cellStyle name="Normal 5 4 2 4 6 2 2" xfId="9356"/>
    <cellStyle name="Normal 5 4 2 4 6 2 2 2" xfId="22584"/>
    <cellStyle name="Normal 5 4 2 4 6 2 3" xfId="15756"/>
    <cellStyle name="Normal 5 4 2 4 6 2 4" xfId="32168"/>
    <cellStyle name="Normal 5 4 2 4 6 2 5" xfId="38996"/>
    <cellStyle name="Normal 5 4 2 4 6 3" xfId="4853"/>
    <cellStyle name="Normal 5 4 2 4 6 3 2" xfId="11681"/>
    <cellStyle name="Normal 5 4 2 4 6 3 2 2" xfId="24909"/>
    <cellStyle name="Normal 5 4 2 4 6 3 3" xfId="18081"/>
    <cellStyle name="Normal 5 4 2 4 6 3 4" xfId="34493"/>
    <cellStyle name="Normal 5 4 2 4 6 3 5" xfId="41321"/>
    <cellStyle name="Normal 5 4 2 4 6 4" xfId="7444"/>
    <cellStyle name="Normal 5 4 2 4 6 4 2" xfId="20672"/>
    <cellStyle name="Normal 5 4 2 4 6 5" xfId="13844"/>
    <cellStyle name="Normal 5 4 2 4 6 6" xfId="27665"/>
    <cellStyle name="Normal 5 4 2 4 6 7" xfId="30256"/>
    <cellStyle name="Normal 5 4 2 4 6 8" xfId="37084"/>
    <cellStyle name="Normal 5 4 2 4 7" xfId="2206"/>
    <cellStyle name="Normal 5 4 2 4 7 2" xfId="9034"/>
    <cellStyle name="Normal 5 4 2 4 7 2 2" xfId="22262"/>
    <cellStyle name="Normal 5 4 2 4 7 3" xfId="15434"/>
    <cellStyle name="Normal 5 4 2 4 7 4" xfId="31846"/>
    <cellStyle name="Normal 5 4 2 4 7 5" xfId="38674"/>
    <cellStyle name="Normal 5 4 2 4 8" xfId="4843"/>
    <cellStyle name="Normal 5 4 2 4 8 2" xfId="11671"/>
    <cellStyle name="Normal 5 4 2 4 8 2 2" xfId="24899"/>
    <cellStyle name="Normal 5 4 2 4 8 3" xfId="18071"/>
    <cellStyle name="Normal 5 4 2 4 8 4" xfId="34483"/>
    <cellStyle name="Normal 5 4 2 4 8 5" xfId="41311"/>
    <cellStyle name="Normal 5 4 2 4 9" xfId="6957"/>
    <cellStyle name="Normal 5 4 2 4 9 2" xfId="20185"/>
    <cellStyle name="Normal 5 4 2 4 9 3" xfId="29769"/>
    <cellStyle name="Normal 5 4 2 4 9 4" xfId="36597"/>
    <cellStyle name="Normal 5 4 2 5" xfId="206"/>
    <cellStyle name="Normal 5 4 2 5 10" xfId="13434"/>
    <cellStyle name="Normal 5 4 2 5 11" xfId="12900"/>
    <cellStyle name="Normal 5 4 2 5 12" xfId="26013"/>
    <cellStyle name="Normal 5 4 2 5 13" xfId="27666"/>
    <cellStyle name="Normal 5 4 2 5 14" xfId="28778"/>
    <cellStyle name="Normal 5 4 2 5 15" xfId="35606"/>
    <cellStyle name="Normal 5 4 2 5 2" xfId="384"/>
    <cellStyle name="Normal 5 4 2 5 2 10" xfId="26584"/>
    <cellStyle name="Normal 5 4 2 5 2 11" xfId="27667"/>
    <cellStyle name="Normal 5 4 2 5 2 12" xfId="28956"/>
    <cellStyle name="Normal 5 4 2 5 2 13" xfId="35784"/>
    <cellStyle name="Normal 5 4 2 5 2 2" xfId="1761"/>
    <cellStyle name="Normal 5 4 2 5 2 2 2" xfId="3673"/>
    <cellStyle name="Normal 5 4 2 5 2 2 2 2" xfId="10501"/>
    <cellStyle name="Normal 5 4 2 5 2 2 2 2 2" xfId="23729"/>
    <cellStyle name="Normal 5 4 2 5 2 2 2 3" xfId="16901"/>
    <cellStyle name="Normal 5 4 2 5 2 2 2 4" xfId="33313"/>
    <cellStyle name="Normal 5 4 2 5 2 2 2 5" xfId="40141"/>
    <cellStyle name="Normal 5 4 2 5 2 2 3" xfId="4856"/>
    <cellStyle name="Normal 5 4 2 5 2 2 3 2" xfId="11684"/>
    <cellStyle name="Normal 5 4 2 5 2 2 3 2 2" xfId="24912"/>
    <cellStyle name="Normal 5 4 2 5 2 2 3 3" xfId="18084"/>
    <cellStyle name="Normal 5 4 2 5 2 2 3 4" xfId="34496"/>
    <cellStyle name="Normal 5 4 2 5 2 2 3 5" xfId="41324"/>
    <cellStyle name="Normal 5 4 2 5 2 2 4" xfId="8589"/>
    <cellStyle name="Normal 5 4 2 5 2 2 4 2" xfId="21817"/>
    <cellStyle name="Normal 5 4 2 5 2 2 4 3" xfId="31401"/>
    <cellStyle name="Normal 5 4 2 5 2 2 4 4" xfId="38229"/>
    <cellStyle name="Normal 5 4 2 5 2 2 5" xfId="6678"/>
    <cellStyle name="Normal 5 4 2 5 2 2 5 2" xfId="19906"/>
    <cellStyle name="Normal 5 4 2 5 2 2 6" xfId="14989"/>
    <cellStyle name="Normal 5 4 2 5 2 2 7" xfId="27668"/>
    <cellStyle name="Normal 5 4 2 5 2 2 8" xfId="29490"/>
    <cellStyle name="Normal 5 4 2 5 2 2 9" xfId="36318"/>
    <cellStyle name="Normal 5 4 2 5 2 3" xfId="1227"/>
    <cellStyle name="Normal 5 4 2 5 2 3 2" xfId="3139"/>
    <cellStyle name="Normal 5 4 2 5 2 3 2 2" xfId="9967"/>
    <cellStyle name="Normal 5 4 2 5 2 3 2 2 2" xfId="23195"/>
    <cellStyle name="Normal 5 4 2 5 2 3 2 3" xfId="16367"/>
    <cellStyle name="Normal 5 4 2 5 2 3 2 4" xfId="32779"/>
    <cellStyle name="Normal 5 4 2 5 2 3 2 5" xfId="39607"/>
    <cellStyle name="Normal 5 4 2 5 2 3 3" xfId="4857"/>
    <cellStyle name="Normal 5 4 2 5 2 3 3 2" xfId="11685"/>
    <cellStyle name="Normal 5 4 2 5 2 3 3 2 2" xfId="24913"/>
    <cellStyle name="Normal 5 4 2 5 2 3 3 3" xfId="18085"/>
    <cellStyle name="Normal 5 4 2 5 2 3 3 4" xfId="34497"/>
    <cellStyle name="Normal 5 4 2 5 2 3 3 5" xfId="41325"/>
    <cellStyle name="Normal 5 4 2 5 2 3 4" xfId="8055"/>
    <cellStyle name="Normal 5 4 2 5 2 3 4 2" xfId="21283"/>
    <cellStyle name="Normal 5 4 2 5 2 3 5" xfId="14455"/>
    <cellStyle name="Normal 5 4 2 5 2 3 6" xfId="27669"/>
    <cellStyle name="Normal 5 4 2 5 2 3 7" xfId="30867"/>
    <cellStyle name="Normal 5 4 2 5 2 3 8" xfId="37695"/>
    <cellStyle name="Normal 5 4 2 5 2 4" xfId="2210"/>
    <cellStyle name="Normal 5 4 2 5 2 4 2" xfId="9038"/>
    <cellStyle name="Normal 5 4 2 5 2 4 2 2" xfId="22266"/>
    <cellStyle name="Normal 5 4 2 5 2 4 3" xfId="15438"/>
    <cellStyle name="Normal 5 4 2 5 2 4 4" xfId="31850"/>
    <cellStyle name="Normal 5 4 2 5 2 4 5" xfId="38678"/>
    <cellStyle name="Normal 5 4 2 5 2 5" xfId="4855"/>
    <cellStyle name="Normal 5 4 2 5 2 5 2" xfId="11683"/>
    <cellStyle name="Normal 5 4 2 5 2 5 2 2" xfId="24911"/>
    <cellStyle name="Normal 5 4 2 5 2 5 3" xfId="18083"/>
    <cellStyle name="Normal 5 4 2 5 2 5 4" xfId="34495"/>
    <cellStyle name="Normal 5 4 2 5 2 5 5" xfId="41323"/>
    <cellStyle name="Normal 5 4 2 5 2 6" xfId="7212"/>
    <cellStyle name="Normal 5 4 2 5 2 6 2" xfId="20440"/>
    <cellStyle name="Normal 5 4 2 5 2 6 3" xfId="30024"/>
    <cellStyle name="Normal 5 4 2 5 2 6 4" xfId="36852"/>
    <cellStyle name="Normal 5 4 2 5 2 7" xfId="6144"/>
    <cellStyle name="Normal 5 4 2 5 2 7 2" xfId="19372"/>
    <cellStyle name="Normal 5 4 2 5 2 8" xfId="13612"/>
    <cellStyle name="Normal 5 4 2 5 2 9" xfId="13078"/>
    <cellStyle name="Normal 5 4 2 5 3" xfId="1049"/>
    <cellStyle name="Normal 5 4 2 5 3 10" xfId="36140"/>
    <cellStyle name="Normal 5 4 2 5 3 2" xfId="2961"/>
    <cellStyle name="Normal 5 4 2 5 3 2 2" xfId="9789"/>
    <cellStyle name="Normal 5 4 2 5 3 2 2 2" xfId="23017"/>
    <cellStyle name="Normal 5 4 2 5 3 2 3" xfId="16189"/>
    <cellStyle name="Normal 5 4 2 5 3 2 4" xfId="32601"/>
    <cellStyle name="Normal 5 4 2 5 3 2 5" xfId="39429"/>
    <cellStyle name="Normal 5 4 2 5 3 3" xfId="4858"/>
    <cellStyle name="Normal 5 4 2 5 3 3 2" xfId="11686"/>
    <cellStyle name="Normal 5 4 2 5 3 3 2 2" xfId="24914"/>
    <cellStyle name="Normal 5 4 2 5 3 3 3" xfId="18086"/>
    <cellStyle name="Normal 5 4 2 5 3 3 4" xfId="34498"/>
    <cellStyle name="Normal 5 4 2 5 3 3 5" xfId="41326"/>
    <cellStyle name="Normal 5 4 2 5 3 4" xfId="7877"/>
    <cellStyle name="Normal 5 4 2 5 3 4 2" xfId="21105"/>
    <cellStyle name="Normal 5 4 2 5 3 4 3" xfId="30689"/>
    <cellStyle name="Normal 5 4 2 5 3 4 4" xfId="37517"/>
    <cellStyle name="Normal 5 4 2 5 3 5" xfId="6500"/>
    <cellStyle name="Normal 5 4 2 5 3 5 2" xfId="19728"/>
    <cellStyle name="Normal 5 4 2 5 3 6" xfId="14277"/>
    <cellStyle name="Normal 5 4 2 5 3 7" xfId="26464"/>
    <cellStyle name="Normal 5 4 2 5 3 8" xfId="27670"/>
    <cellStyle name="Normal 5 4 2 5 3 9" xfId="29312"/>
    <cellStyle name="Normal 5 4 2 5 4" xfId="1583"/>
    <cellStyle name="Normal 5 4 2 5 4 2" xfId="3495"/>
    <cellStyle name="Normal 5 4 2 5 4 2 2" xfId="10323"/>
    <cellStyle name="Normal 5 4 2 5 4 2 2 2" xfId="23551"/>
    <cellStyle name="Normal 5 4 2 5 4 2 3" xfId="16723"/>
    <cellStyle name="Normal 5 4 2 5 4 2 4" xfId="33135"/>
    <cellStyle name="Normal 5 4 2 5 4 2 5" xfId="39963"/>
    <cellStyle name="Normal 5 4 2 5 4 3" xfId="4859"/>
    <cellStyle name="Normal 5 4 2 5 4 3 2" xfId="11687"/>
    <cellStyle name="Normal 5 4 2 5 4 3 2 2" xfId="24915"/>
    <cellStyle name="Normal 5 4 2 5 4 3 3" xfId="18087"/>
    <cellStyle name="Normal 5 4 2 5 4 3 4" xfId="34499"/>
    <cellStyle name="Normal 5 4 2 5 4 3 5" xfId="41327"/>
    <cellStyle name="Normal 5 4 2 5 4 4" xfId="8411"/>
    <cellStyle name="Normal 5 4 2 5 4 4 2" xfId="21639"/>
    <cellStyle name="Normal 5 4 2 5 4 5" xfId="14811"/>
    <cellStyle name="Normal 5 4 2 5 4 6" xfId="27671"/>
    <cellStyle name="Normal 5 4 2 5 4 7" xfId="31223"/>
    <cellStyle name="Normal 5 4 2 5 4 8" xfId="38051"/>
    <cellStyle name="Normal 5 4 2 5 5" xfId="693"/>
    <cellStyle name="Normal 5 4 2 5 5 2" xfId="2605"/>
    <cellStyle name="Normal 5 4 2 5 5 2 2" xfId="9433"/>
    <cellStyle name="Normal 5 4 2 5 5 2 2 2" xfId="22661"/>
    <cellStyle name="Normal 5 4 2 5 5 2 3" xfId="15833"/>
    <cellStyle name="Normal 5 4 2 5 5 2 4" xfId="32245"/>
    <cellStyle name="Normal 5 4 2 5 5 2 5" xfId="39073"/>
    <cellStyle name="Normal 5 4 2 5 5 3" xfId="4860"/>
    <cellStyle name="Normal 5 4 2 5 5 3 2" xfId="11688"/>
    <cellStyle name="Normal 5 4 2 5 5 3 2 2" xfId="24916"/>
    <cellStyle name="Normal 5 4 2 5 5 3 3" xfId="18088"/>
    <cellStyle name="Normal 5 4 2 5 5 3 4" xfId="34500"/>
    <cellStyle name="Normal 5 4 2 5 5 3 5" xfId="41328"/>
    <cellStyle name="Normal 5 4 2 5 5 4" xfId="7521"/>
    <cellStyle name="Normal 5 4 2 5 5 4 2" xfId="20749"/>
    <cellStyle name="Normal 5 4 2 5 5 5" xfId="13921"/>
    <cellStyle name="Normal 5 4 2 5 5 6" xfId="27672"/>
    <cellStyle name="Normal 5 4 2 5 5 7" xfId="30333"/>
    <cellStyle name="Normal 5 4 2 5 5 8" xfId="37161"/>
    <cellStyle name="Normal 5 4 2 5 6" xfId="2209"/>
    <cellStyle name="Normal 5 4 2 5 6 2" xfId="9037"/>
    <cellStyle name="Normal 5 4 2 5 6 2 2" xfId="22265"/>
    <cellStyle name="Normal 5 4 2 5 6 3" xfId="15437"/>
    <cellStyle name="Normal 5 4 2 5 6 4" xfId="31849"/>
    <cellStyle name="Normal 5 4 2 5 6 5" xfId="38677"/>
    <cellStyle name="Normal 5 4 2 5 7" xfId="4854"/>
    <cellStyle name="Normal 5 4 2 5 7 2" xfId="11682"/>
    <cellStyle name="Normal 5 4 2 5 7 2 2" xfId="24910"/>
    <cellStyle name="Normal 5 4 2 5 7 3" xfId="18082"/>
    <cellStyle name="Normal 5 4 2 5 7 4" xfId="34494"/>
    <cellStyle name="Normal 5 4 2 5 7 5" xfId="41322"/>
    <cellStyle name="Normal 5 4 2 5 8" xfId="7034"/>
    <cellStyle name="Normal 5 4 2 5 8 2" xfId="20262"/>
    <cellStyle name="Normal 5 4 2 5 8 3" xfId="29846"/>
    <cellStyle name="Normal 5 4 2 5 8 4" xfId="36674"/>
    <cellStyle name="Normal 5 4 2 5 9" xfId="5966"/>
    <cellStyle name="Normal 5 4 2 5 9 2" xfId="19194"/>
    <cellStyle name="Normal 5 4 2 6" xfId="80"/>
    <cellStyle name="Normal 5 4 2 6 10" xfId="13308"/>
    <cellStyle name="Normal 5 4 2 6 11" xfId="12774"/>
    <cellStyle name="Normal 5 4 2 6 12" xfId="26281"/>
    <cellStyle name="Normal 5 4 2 6 13" xfId="27673"/>
    <cellStyle name="Normal 5 4 2 6 14" xfId="28652"/>
    <cellStyle name="Normal 5 4 2 6 15" xfId="35480"/>
    <cellStyle name="Normal 5 4 2 6 2" xfId="436"/>
    <cellStyle name="Normal 5 4 2 6 2 10" xfId="26030"/>
    <cellStyle name="Normal 5 4 2 6 2 11" xfId="27674"/>
    <cellStyle name="Normal 5 4 2 6 2 12" xfId="29008"/>
    <cellStyle name="Normal 5 4 2 6 2 13" xfId="35836"/>
    <cellStyle name="Normal 5 4 2 6 2 2" xfId="1813"/>
    <cellStyle name="Normal 5 4 2 6 2 2 2" xfId="3725"/>
    <cellStyle name="Normal 5 4 2 6 2 2 2 2" xfId="10553"/>
    <cellStyle name="Normal 5 4 2 6 2 2 2 2 2" xfId="23781"/>
    <cellStyle name="Normal 5 4 2 6 2 2 2 3" xfId="16953"/>
    <cellStyle name="Normal 5 4 2 6 2 2 2 4" xfId="33365"/>
    <cellStyle name="Normal 5 4 2 6 2 2 2 5" xfId="40193"/>
    <cellStyle name="Normal 5 4 2 6 2 2 3" xfId="4863"/>
    <cellStyle name="Normal 5 4 2 6 2 2 3 2" xfId="11691"/>
    <cellStyle name="Normal 5 4 2 6 2 2 3 2 2" xfId="24919"/>
    <cellStyle name="Normal 5 4 2 6 2 2 3 3" xfId="18091"/>
    <cellStyle name="Normal 5 4 2 6 2 2 3 4" xfId="34503"/>
    <cellStyle name="Normal 5 4 2 6 2 2 3 5" xfId="41331"/>
    <cellStyle name="Normal 5 4 2 6 2 2 4" xfId="8641"/>
    <cellStyle name="Normal 5 4 2 6 2 2 4 2" xfId="21869"/>
    <cellStyle name="Normal 5 4 2 6 2 2 4 3" xfId="31453"/>
    <cellStyle name="Normal 5 4 2 6 2 2 4 4" xfId="38281"/>
    <cellStyle name="Normal 5 4 2 6 2 2 5" xfId="6730"/>
    <cellStyle name="Normal 5 4 2 6 2 2 5 2" xfId="19958"/>
    <cellStyle name="Normal 5 4 2 6 2 2 6" xfId="15041"/>
    <cellStyle name="Normal 5 4 2 6 2 2 7" xfId="27675"/>
    <cellStyle name="Normal 5 4 2 6 2 2 8" xfId="29542"/>
    <cellStyle name="Normal 5 4 2 6 2 2 9" xfId="36370"/>
    <cellStyle name="Normal 5 4 2 6 2 3" xfId="1279"/>
    <cellStyle name="Normal 5 4 2 6 2 3 2" xfId="3191"/>
    <cellStyle name="Normal 5 4 2 6 2 3 2 2" xfId="10019"/>
    <cellStyle name="Normal 5 4 2 6 2 3 2 2 2" xfId="23247"/>
    <cellStyle name="Normal 5 4 2 6 2 3 2 3" xfId="16419"/>
    <cellStyle name="Normal 5 4 2 6 2 3 2 4" xfId="32831"/>
    <cellStyle name="Normal 5 4 2 6 2 3 2 5" xfId="39659"/>
    <cellStyle name="Normal 5 4 2 6 2 3 3" xfId="4864"/>
    <cellStyle name="Normal 5 4 2 6 2 3 3 2" xfId="11692"/>
    <cellStyle name="Normal 5 4 2 6 2 3 3 2 2" xfId="24920"/>
    <cellStyle name="Normal 5 4 2 6 2 3 3 3" xfId="18092"/>
    <cellStyle name="Normal 5 4 2 6 2 3 3 4" xfId="34504"/>
    <cellStyle name="Normal 5 4 2 6 2 3 3 5" xfId="41332"/>
    <cellStyle name="Normal 5 4 2 6 2 3 4" xfId="8107"/>
    <cellStyle name="Normal 5 4 2 6 2 3 4 2" xfId="21335"/>
    <cellStyle name="Normal 5 4 2 6 2 3 5" xfId="14507"/>
    <cellStyle name="Normal 5 4 2 6 2 3 6" xfId="27676"/>
    <cellStyle name="Normal 5 4 2 6 2 3 7" xfId="30919"/>
    <cellStyle name="Normal 5 4 2 6 2 3 8" xfId="37747"/>
    <cellStyle name="Normal 5 4 2 6 2 4" xfId="2212"/>
    <cellStyle name="Normal 5 4 2 6 2 4 2" xfId="9040"/>
    <cellStyle name="Normal 5 4 2 6 2 4 2 2" xfId="22268"/>
    <cellStyle name="Normal 5 4 2 6 2 4 3" xfId="15440"/>
    <cellStyle name="Normal 5 4 2 6 2 4 4" xfId="31852"/>
    <cellStyle name="Normal 5 4 2 6 2 4 5" xfId="38680"/>
    <cellStyle name="Normal 5 4 2 6 2 5" xfId="4862"/>
    <cellStyle name="Normal 5 4 2 6 2 5 2" xfId="11690"/>
    <cellStyle name="Normal 5 4 2 6 2 5 2 2" xfId="24918"/>
    <cellStyle name="Normal 5 4 2 6 2 5 3" xfId="18090"/>
    <cellStyle name="Normal 5 4 2 6 2 5 4" xfId="34502"/>
    <cellStyle name="Normal 5 4 2 6 2 5 5" xfId="41330"/>
    <cellStyle name="Normal 5 4 2 6 2 6" xfId="7264"/>
    <cellStyle name="Normal 5 4 2 6 2 6 2" xfId="20492"/>
    <cellStyle name="Normal 5 4 2 6 2 6 3" xfId="30076"/>
    <cellStyle name="Normal 5 4 2 6 2 6 4" xfId="36904"/>
    <cellStyle name="Normal 5 4 2 6 2 7" xfId="6196"/>
    <cellStyle name="Normal 5 4 2 6 2 7 2" xfId="19424"/>
    <cellStyle name="Normal 5 4 2 6 2 8" xfId="13664"/>
    <cellStyle name="Normal 5 4 2 6 2 9" xfId="13130"/>
    <cellStyle name="Normal 5 4 2 6 3" xfId="923"/>
    <cellStyle name="Normal 5 4 2 6 3 10" xfId="36014"/>
    <cellStyle name="Normal 5 4 2 6 3 2" xfId="2835"/>
    <cellStyle name="Normal 5 4 2 6 3 2 2" xfId="9663"/>
    <cellStyle name="Normal 5 4 2 6 3 2 2 2" xfId="22891"/>
    <cellStyle name="Normal 5 4 2 6 3 2 3" xfId="16063"/>
    <cellStyle name="Normal 5 4 2 6 3 2 4" xfId="32475"/>
    <cellStyle name="Normal 5 4 2 6 3 2 5" xfId="39303"/>
    <cellStyle name="Normal 5 4 2 6 3 3" xfId="4865"/>
    <cellStyle name="Normal 5 4 2 6 3 3 2" xfId="11693"/>
    <cellStyle name="Normal 5 4 2 6 3 3 2 2" xfId="24921"/>
    <cellStyle name="Normal 5 4 2 6 3 3 3" xfId="18093"/>
    <cellStyle name="Normal 5 4 2 6 3 3 4" xfId="34505"/>
    <cellStyle name="Normal 5 4 2 6 3 3 5" xfId="41333"/>
    <cellStyle name="Normal 5 4 2 6 3 4" xfId="7751"/>
    <cellStyle name="Normal 5 4 2 6 3 4 2" xfId="20979"/>
    <cellStyle name="Normal 5 4 2 6 3 4 3" xfId="30563"/>
    <cellStyle name="Normal 5 4 2 6 3 4 4" xfId="37391"/>
    <cellStyle name="Normal 5 4 2 6 3 5" xfId="6374"/>
    <cellStyle name="Normal 5 4 2 6 3 5 2" xfId="19602"/>
    <cellStyle name="Normal 5 4 2 6 3 6" xfId="14151"/>
    <cellStyle name="Normal 5 4 2 6 3 7" xfId="25817"/>
    <cellStyle name="Normal 5 4 2 6 3 8" xfId="27677"/>
    <cellStyle name="Normal 5 4 2 6 3 9" xfId="29186"/>
    <cellStyle name="Normal 5 4 2 6 4" xfId="1457"/>
    <cellStyle name="Normal 5 4 2 6 4 2" xfId="3369"/>
    <cellStyle name="Normal 5 4 2 6 4 2 2" xfId="10197"/>
    <cellStyle name="Normal 5 4 2 6 4 2 2 2" xfId="23425"/>
    <cellStyle name="Normal 5 4 2 6 4 2 3" xfId="16597"/>
    <cellStyle name="Normal 5 4 2 6 4 2 4" xfId="33009"/>
    <cellStyle name="Normal 5 4 2 6 4 2 5" xfId="39837"/>
    <cellStyle name="Normal 5 4 2 6 4 3" xfId="4866"/>
    <cellStyle name="Normal 5 4 2 6 4 3 2" xfId="11694"/>
    <cellStyle name="Normal 5 4 2 6 4 3 2 2" xfId="24922"/>
    <cellStyle name="Normal 5 4 2 6 4 3 3" xfId="18094"/>
    <cellStyle name="Normal 5 4 2 6 4 3 4" xfId="34506"/>
    <cellStyle name="Normal 5 4 2 6 4 3 5" xfId="41334"/>
    <cellStyle name="Normal 5 4 2 6 4 4" xfId="8285"/>
    <cellStyle name="Normal 5 4 2 6 4 4 2" xfId="21513"/>
    <cellStyle name="Normal 5 4 2 6 4 5" xfId="14685"/>
    <cellStyle name="Normal 5 4 2 6 4 6" xfId="27678"/>
    <cellStyle name="Normal 5 4 2 6 4 7" xfId="31097"/>
    <cellStyle name="Normal 5 4 2 6 4 8" xfId="37925"/>
    <cellStyle name="Normal 5 4 2 6 5" xfId="745"/>
    <cellStyle name="Normal 5 4 2 6 5 2" xfId="2657"/>
    <cellStyle name="Normal 5 4 2 6 5 2 2" xfId="9485"/>
    <cellStyle name="Normal 5 4 2 6 5 2 2 2" xfId="22713"/>
    <cellStyle name="Normal 5 4 2 6 5 2 3" xfId="15885"/>
    <cellStyle name="Normal 5 4 2 6 5 2 4" xfId="32297"/>
    <cellStyle name="Normal 5 4 2 6 5 2 5" xfId="39125"/>
    <cellStyle name="Normal 5 4 2 6 5 3" xfId="4867"/>
    <cellStyle name="Normal 5 4 2 6 5 3 2" xfId="11695"/>
    <cellStyle name="Normal 5 4 2 6 5 3 2 2" xfId="24923"/>
    <cellStyle name="Normal 5 4 2 6 5 3 3" xfId="18095"/>
    <cellStyle name="Normal 5 4 2 6 5 3 4" xfId="34507"/>
    <cellStyle name="Normal 5 4 2 6 5 3 5" xfId="41335"/>
    <cellStyle name="Normal 5 4 2 6 5 4" xfId="7573"/>
    <cellStyle name="Normal 5 4 2 6 5 4 2" xfId="20801"/>
    <cellStyle name="Normal 5 4 2 6 5 5" xfId="13973"/>
    <cellStyle name="Normal 5 4 2 6 5 6" xfId="27679"/>
    <cellStyle name="Normal 5 4 2 6 5 7" xfId="30385"/>
    <cellStyle name="Normal 5 4 2 6 5 8" xfId="37213"/>
    <cellStyle name="Normal 5 4 2 6 6" xfId="2211"/>
    <cellStyle name="Normal 5 4 2 6 6 2" xfId="9039"/>
    <cellStyle name="Normal 5 4 2 6 6 2 2" xfId="22267"/>
    <cellStyle name="Normal 5 4 2 6 6 3" xfId="15439"/>
    <cellStyle name="Normal 5 4 2 6 6 4" xfId="31851"/>
    <cellStyle name="Normal 5 4 2 6 6 5" xfId="38679"/>
    <cellStyle name="Normal 5 4 2 6 7" xfId="4861"/>
    <cellStyle name="Normal 5 4 2 6 7 2" xfId="11689"/>
    <cellStyle name="Normal 5 4 2 6 7 2 2" xfId="24917"/>
    <cellStyle name="Normal 5 4 2 6 7 3" xfId="18089"/>
    <cellStyle name="Normal 5 4 2 6 7 4" xfId="34501"/>
    <cellStyle name="Normal 5 4 2 6 7 5" xfId="41329"/>
    <cellStyle name="Normal 5 4 2 6 8" xfId="6908"/>
    <cellStyle name="Normal 5 4 2 6 8 2" xfId="20136"/>
    <cellStyle name="Normal 5 4 2 6 8 3" xfId="29720"/>
    <cellStyle name="Normal 5 4 2 6 8 4" xfId="36548"/>
    <cellStyle name="Normal 5 4 2 6 9" xfId="5840"/>
    <cellStyle name="Normal 5 4 2 6 9 2" xfId="19068"/>
    <cellStyle name="Normal 5 4 2 7" xfId="258"/>
    <cellStyle name="Normal 5 4 2 7 10" xfId="26009"/>
    <cellStyle name="Normal 5 4 2 7 11" xfId="27680"/>
    <cellStyle name="Normal 5 4 2 7 12" xfId="28830"/>
    <cellStyle name="Normal 5 4 2 7 13" xfId="35658"/>
    <cellStyle name="Normal 5 4 2 7 2" xfId="1635"/>
    <cellStyle name="Normal 5 4 2 7 2 2" xfId="3547"/>
    <cellStyle name="Normal 5 4 2 7 2 2 2" xfId="10375"/>
    <cellStyle name="Normal 5 4 2 7 2 2 2 2" xfId="23603"/>
    <cellStyle name="Normal 5 4 2 7 2 2 3" xfId="16775"/>
    <cellStyle name="Normal 5 4 2 7 2 2 4" xfId="33187"/>
    <cellStyle name="Normal 5 4 2 7 2 2 5" xfId="40015"/>
    <cellStyle name="Normal 5 4 2 7 2 3" xfId="4869"/>
    <cellStyle name="Normal 5 4 2 7 2 3 2" xfId="11697"/>
    <cellStyle name="Normal 5 4 2 7 2 3 2 2" xfId="24925"/>
    <cellStyle name="Normal 5 4 2 7 2 3 3" xfId="18097"/>
    <cellStyle name="Normal 5 4 2 7 2 3 4" xfId="34509"/>
    <cellStyle name="Normal 5 4 2 7 2 3 5" xfId="41337"/>
    <cellStyle name="Normal 5 4 2 7 2 4" xfId="8463"/>
    <cellStyle name="Normal 5 4 2 7 2 4 2" xfId="21691"/>
    <cellStyle name="Normal 5 4 2 7 2 4 3" xfId="31275"/>
    <cellStyle name="Normal 5 4 2 7 2 4 4" xfId="38103"/>
    <cellStyle name="Normal 5 4 2 7 2 5" xfId="6552"/>
    <cellStyle name="Normal 5 4 2 7 2 5 2" xfId="19780"/>
    <cellStyle name="Normal 5 4 2 7 2 6" xfId="14863"/>
    <cellStyle name="Normal 5 4 2 7 2 7" xfId="27681"/>
    <cellStyle name="Normal 5 4 2 7 2 8" xfId="29364"/>
    <cellStyle name="Normal 5 4 2 7 2 9" xfId="36192"/>
    <cellStyle name="Normal 5 4 2 7 3" xfId="1101"/>
    <cellStyle name="Normal 5 4 2 7 3 2" xfId="3013"/>
    <cellStyle name="Normal 5 4 2 7 3 2 2" xfId="9841"/>
    <cellStyle name="Normal 5 4 2 7 3 2 2 2" xfId="23069"/>
    <cellStyle name="Normal 5 4 2 7 3 2 3" xfId="16241"/>
    <cellStyle name="Normal 5 4 2 7 3 2 4" xfId="32653"/>
    <cellStyle name="Normal 5 4 2 7 3 2 5" xfId="39481"/>
    <cellStyle name="Normal 5 4 2 7 3 3" xfId="4870"/>
    <cellStyle name="Normal 5 4 2 7 3 3 2" xfId="11698"/>
    <cellStyle name="Normal 5 4 2 7 3 3 2 2" xfId="24926"/>
    <cellStyle name="Normal 5 4 2 7 3 3 3" xfId="18098"/>
    <cellStyle name="Normal 5 4 2 7 3 3 4" xfId="34510"/>
    <cellStyle name="Normal 5 4 2 7 3 3 5" xfId="41338"/>
    <cellStyle name="Normal 5 4 2 7 3 4" xfId="7929"/>
    <cellStyle name="Normal 5 4 2 7 3 4 2" xfId="21157"/>
    <cellStyle name="Normal 5 4 2 7 3 5" xfId="14329"/>
    <cellStyle name="Normal 5 4 2 7 3 6" xfId="27682"/>
    <cellStyle name="Normal 5 4 2 7 3 7" xfId="30741"/>
    <cellStyle name="Normal 5 4 2 7 3 8" xfId="37569"/>
    <cellStyle name="Normal 5 4 2 7 4" xfId="2213"/>
    <cellStyle name="Normal 5 4 2 7 4 2" xfId="9041"/>
    <cellStyle name="Normal 5 4 2 7 4 2 2" xfId="22269"/>
    <cellStyle name="Normal 5 4 2 7 4 3" xfId="15441"/>
    <cellStyle name="Normal 5 4 2 7 4 4" xfId="31853"/>
    <cellStyle name="Normal 5 4 2 7 4 5" xfId="38681"/>
    <cellStyle name="Normal 5 4 2 7 5" xfId="4868"/>
    <cellStyle name="Normal 5 4 2 7 5 2" xfId="11696"/>
    <cellStyle name="Normal 5 4 2 7 5 2 2" xfId="24924"/>
    <cellStyle name="Normal 5 4 2 7 5 3" xfId="18096"/>
    <cellStyle name="Normal 5 4 2 7 5 4" xfId="34508"/>
    <cellStyle name="Normal 5 4 2 7 5 5" xfId="41336"/>
    <cellStyle name="Normal 5 4 2 7 6" xfId="7086"/>
    <cellStyle name="Normal 5 4 2 7 6 2" xfId="20314"/>
    <cellStyle name="Normal 5 4 2 7 6 3" xfId="29898"/>
    <cellStyle name="Normal 5 4 2 7 6 4" xfId="36726"/>
    <cellStyle name="Normal 5 4 2 7 7" xfId="6018"/>
    <cellStyle name="Normal 5 4 2 7 7 2" xfId="19246"/>
    <cellStyle name="Normal 5 4 2 7 8" xfId="13486"/>
    <cellStyle name="Normal 5 4 2 7 9" xfId="12952"/>
    <cellStyle name="Normal 5 4 2 8" xfId="871"/>
    <cellStyle name="Normal 5 4 2 8 10" xfId="28600"/>
    <cellStyle name="Normal 5 4 2 8 11" xfId="35428"/>
    <cellStyle name="Normal 5 4 2 8 2" xfId="2783"/>
    <cellStyle name="Normal 5 4 2 8 2 2" xfId="9611"/>
    <cellStyle name="Normal 5 4 2 8 2 2 2" xfId="22839"/>
    <cellStyle name="Normal 5 4 2 8 2 3" xfId="16011"/>
    <cellStyle name="Normal 5 4 2 8 2 4" xfId="32423"/>
    <cellStyle name="Normal 5 4 2 8 2 5" xfId="39251"/>
    <cellStyle name="Normal 5 4 2 8 3" xfId="4871"/>
    <cellStyle name="Normal 5 4 2 8 3 2" xfId="11699"/>
    <cellStyle name="Normal 5 4 2 8 3 2 2" xfId="24927"/>
    <cellStyle name="Normal 5 4 2 8 3 3" xfId="18099"/>
    <cellStyle name="Normal 5 4 2 8 3 4" xfId="34511"/>
    <cellStyle name="Normal 5 4 2 8 3 5" xfId="41339"/>
    <cellStyle name="Normal 5 4 2 8 4" xfId="7699"/>
    <cellStyle name="Normal 5 4 2 8 4 2" xfId="20927"/>
    <cellStyle name="Normal 5 4 2 8 4 3" xfId="30511"/>
    <cellStyle name="Normal 5 4 2 8 4 4" xfId="37339"/>
    <cellStyle name="Normal 5 4 2 8 5" xfId="5788"/>
    <cellStyle name="Normal 5 4 2 8 5 2" xfId="19016"/>
    <cellStyle name="Normal 5 4 2 8 6" xfId="14099"/>
    <cellStyle name="Normal 5 4 2 8 7" xfId="12722"/>
    <cellStyle name="Normal 5 4 2 8 8" xfId="25913"/>
    <cellStyle name="Normal 5 4 2 8 9" xfId="27683"/>
    <cellStyle name="Normal 5 4 2 9" xfId="1405"/>
    <cellStyle name="Normal 5 4 2 9 2" xfId="3317"/>
    <cellStyle name="Normal 5 4 2 9 2 2" xfId="10145"/>
    <cellStyle name="Normal 5 4 2 9 2 2 2" xfId="23373"/>
    <cellStyle name="Normal 5 4 2 9 2 3" xfId="16545"/>
    <cellStyle name="Normal 5 4 2 9 2 4" xfId="32957"/>
    <cellStyle name="Normal 5 4 2 9 2 5" xfId="39785"/>
    <cellStyle name="Normal 5 4 2 9 3" xfId="4872"/>
    <cellStyle name="Normal 5 4 2 9 3 2" xfId="11700"/>
    <cellStyle name="Normal 5 4 2 9 3 2 2" xfId="24928"/>
    <cellStyle name="Normal 5 4 2 9 3 3" xfId="18100"/>
    <cellStyle name="Normal 5 4 2 9 3 4" xfId="34512"/>
    <cellStyle name="Normal 5 4 2 9 3 5" xfId="41340"/>
    <cellStyle name="Normal 5 4 2 9 4" xfId="8233"/>
    <cellStyle name="Normal 5 4 2 9 4 2" xfId="21461"/>
    <cellStyle name="Normal 5 4 2 9 4 3" xfId="31045"/>
    <cellStyle name="Normal 5 4 2 9 4 4" xfId="37873"/>
    <cellStyle name="Normal 5 4 2 9 5" xfId="6322"/>
    <cellStyle name="Normal 5 4 2 9 5 2" xfId="19550"/>
    <cellStyle name="Normal 5 4 2 9 6" xfId="14633"/>
    <cellStyle name="Normal 5 4 2 9 7" xfId="27684"/>
    <cellStyle name="Normal 5 4 2 9 8" xfId="29134"/>
    <cellStyle name="Normal 5 4 2 9 9" xfId="35962"/>
    <cellStyle name="Normal 5 4 20" xfId="27606"/>
    <cellStyle name="Normal 5 4 21" xfId="28564"/>
    <cellStyle name="Normal 5 4 22" xfId="35392"/>
    <cellStyle name="Normal 5 4 3" xfId="40"/>
    <cellStyle name="Normal 5 4 3 10" xfId="4873"/>
    <cellStyle name="Normal 5 4 3 10 2" xfId="11701"/>
    <cellStyle name="Normal 5 4 3 10 2 2" xfId="24929"/>
    <cellStyle name="Normal 5 4 3 10 3" xfId="18101"/>
    <cellStyle name="Normal 5 4 3 10 4" xfId="34513"/>
    <cellStyle name="Normal 5 4 3 10 5" xfId="41341"/>
    <cellStyle name="Normal 5 4 3 11" xfId="6868"/>
    <cellStyle name="Normal 5 4 3 11 2" xfId="20096"/>
    <cellStyle name="Normal 5 4 3 11 3" xfId="29680"/>
    <cellStyle name="Normal 5 4 3 11 4" xfId="36508"/>
    <cellStyle name="Normal 5 4 3 12" xfId="5800"/>
    <cellStyle name="Normal 5 4 3 12 2" xfId="19028"/>
    <cellStyle name="Normal 5 4 3 13" xfId="13268"/>
    <cellStyle name="Normal 5 4 3 14" xfId="12608"/>
    <cellStyle name="Normal 5 4 3 15" xfId="26251"/>
    <cellStyle name="Normal 5 4 3 16" xfId="27685"/>
    <cellStyle name="Normal 5 4 3 17" xfId="28612"/>
    <cellStyle name="Normal 5 4 3 18" xfId="35440"/>
    <cellStyle name="Normal 5 4 3 2" xfId="169"/>
    <cellStyle name="Normal 5 4 3 2 10" xfId="5929"/>
    <cellStyle name="Normal 5 4 3 2 10 2" xfId="19157"/>
    <cellStyle name="Normal 5 4 3 2 11" xfId="13397"/>
    <cellStyle name="Normal 5 4 3 2 12" xfId="12685"/>
    <cellStyle name="Normal 5 4 3 2 13" xfId="26065"/>
    <cellStyle name="Normal 5 4 3 2 14" xfId="27686"/>
    <cellStyle name="Normal 5 4 3 2 15" xfId="28741"/>
    <cellStyle name="Normal 5 4 3 2 16" xfId="35569"/>
    <cellStyle name="Normal 5 4 3 2 2" xfId="525"/>
    <cellStyle name="Normal 5 4 3 2 2 10" xfId="13219"/>
    <cellStyle name="Normal 5 4 3 2 2 11" xfId="26097"/>
    <cellStyle name="Normal 5 4 3 2 2 12" xfId="27687"/>
    <cellStyle name="Normal 5 4 3 2 2 13" xfId="29097"/>
    <cellStyle name="Normal 5 4 3 2 2 14" xfId="35925"/>
    <cellStyle name="Normal 5 4 3 2 2 2" xfId="1368"/>
    <cellStyle name="Normal 5 4 3 2 2 2 10" xfId="36459"/>
    <cellStyle name="Normal 5 4 3 2 2 2 2" xfId="3280"/>
    <cellStyle name="Normal 5 4 3 2 2 2 2 2" xfId="10108"/>
    <cellStyle name="Normal 5 4 3 2 2 2 2 2 2" xfId="23336"/>
    <cellStyle name="Normal 5 4 3 2 2 2 2 3" xfId="16508"/>
    <cellStyle name="Normal 5 4 3 2 2 2 2 4" xfId="32920"/>
    <cellStyle name="Normal 5 4 3 2 2 2 2 5" xfId="39748"/>
    <cellStyle name="Normal 5 4 3 2 2 2 3" xfId="4876"/>
    <cellStyle name="Normal 5 4 3 2 2 2 3 2" xfId="11704"/>
    <cellStyle name="Normal 5 4 3 2 2 2 3 2 2" xfId="24932"/>
    <cellStyle name="Normal 5 4 3 2 2 2 3 3" xfId="18104"/>
    <cellStyle name="Normal 5 4 3 2 2 2 3 4" xfId="34516"/>
    <cellStyle name="Normal 5 4 3 2 2 2 3 5" xfId="41344"/>
    <cellStyle name="Normal 5 4 3 2 2 2 4" xfId="8196"/>
    <cellStyle name="Normal 5 4 3 2 2 2 4 2" xfId="21424"/>
    <cellStyle name="Normal 5 4 3 2 2 2 4 3" xfId="31008"/>
    <cellStyle name="Normal 5 4 3 2 2 2 4 4" xfId="37836"/>
    <cellStyle name="Normal 5 4 3 2 2 2 5" xfId="6819"/>
    <cellStyle name="Normal 5 4 3 2 2 2 5 2" xfId="20047"/>
    <cellStyle name="Normal 5 4 3 2 2 2 6" xfId="14596"/>
    <cellStyle name="Normal 5 4 3 2 2 2 7" xfId="26569"/>
    <cellStyle name="Normal 5 4 3 2 2 2 8" xfId="27688"/>
    <cellStyle name="Normal 5 4 3 2 2 2 9" xfId="29631"/>
    <cellStyle name="Normal 5 4 3 2 2 3" xfId="1902"/>
    <cellStyle name="Normal 5 4 3 2 2 3 2" xfId="3814"/>
    <cellStyle name="Normal 5 4 3 2 2 3 2 2" xfId="10642"/>
    <cellStyle name="Normal 5 4 3 2 2 3 2 2 2" xfId="23870"/>
    <cellStyle name="Normal 5 4 3 2 2 3 2 3" xfId="17042"/>
    <cellStyle name="Normal 5 4 3 2 2 3 2 4" xfId="33454"/>
    <cellStyle name="Normal 5 4 3 2 2 3 2 5" xfId="40282"/>
    <cellStyle name="Normal 5 4 3 2 2 3 3" xfId="4877"/>
    <cellStyle name="Normal 5 4 3 2 2 3 3 2" xfId="11705"/>
    <cellStyle name="Normal 5 4 3 2 2 3 3 2 2" xfId="24933"/>
    <cellStyle name="Normal 5 4 3 2 2 3 3 3" xfId="18105"/>
    <cellStyle name="Normal 5 4 3 2 2 3 3 4" xfId="34517"/>
    <cellStyle name="Normal 5 4 3 2 2 3 3 5" xfId="41345"/>
    <cellStyle name="Normal 5 4 3 2 2 3 4" xfId="8730"/>
    <cellStyle name="Normal 5 4 3 2 2 3 4 2" xfId="21958"/>
    <cellStyle name="Normal 5 4 3 2 2 3 5" xfId="15130"/>
    <cellStyle name="Normal 5 4 3 2 2 3 6" xfId="27689"/>
    <cellStyle name="Normal 5 4 3 2 2 3 7" xfId="31542"/>
    <cellStyle name="Normal 5 4 3 2 2 3 8" xfId="38370"/>
    <cellStyle name="Normal 5 4 3 2 2 4" xfId="834"/>
    <cellStyle name="Normal 5 4 3 2 2 4 2" xfId="2746"/>
    <cellStyle name="Normal 5 4 3 2 2 4 2 2" xfId="9574"/>
    <cellStyle name="Normal 5 4 3 2 2 4 2 2 2" xfId="22802"/>
    <cellStyle name="Normal 5 4 3 2 2 4 2 3" xfId="15974"/>
    <cellStyle name="Normal 5 4 3 2 2 4 2 4" xfId="32386"/>
    <cellStyle name="Normal 5 4 3 2 2 4 2 5" xfId="39214"/>
    <cellStyle name="Normal 5 4 3 2 2 4 3" xfId="4878"/>
    <cellStyle name="Normal 5 4 3 2 2 4 3 2" xfId="11706"/>
    <cellStyle name="Normal 5 4 3 2 2 4 3 2 2" xfId="24934"/>
    <cellStyle name="Normal 5 4 3 2 2 4 3 3" xfId="18106"/>
    <cellStyle name="Normal 5 4 3 2 2 4 3 4" xfId="34518"/>
    <cellStyle name="Normal 5 4 3 2 2 4 3 5" xfId="41346"/>
    <cellStyle name="Normal 5 4 3 2 2 4 4" xfId="7662"/>
    <cellStyle name="Normal 5 4 3 2 2 4 4 2" xfId="20890"/>
    <cellStyle name="Normal 5 4 3 2 2 4 5" xfId="14062"/>
    <cellStyle name="Normal 5 4 3 2 2 4 6" xfId="27690"/>
    <cellStyle name="Normal 5 4 3 2 2 4 7" xfId="30474"/>
    <cellStyle name="Normal 5 4 3 2 2 4 8" xfId="37302"/>
    <cellStyle name="Normal 5 4 3 2 2 5" xfId="2216"/>
    <cellStyle name="Normal 5 4 3 2 2 5 2" xfId="9044"/>
    <cellStyle name="Normal 5 4 3 2 2 5 2 2" xfId="22272"/>
    <cellStyle name="Normal 5 4 3 2 2 5 3" xfId="15444"/>
    <cellStyle name="Normal 5 4 3 2 2 5 4" xfId="31856"/>
    <cellStyle name="Normal 5 4 3 2 2 5 5" xfId="38684"/>
    <cellStyle name="Normal 5 4 3 2 2 6" xfId="4875"/>
    <cellStyle name="Normal 5 4 3 2 2 6 2" xfId="11703"/>
    <cellStyle name="Normal 5 4 3 2 2 6 2 2" xfId="24931"/>
    <cellStyle name="Normal 5 4 3 2 2 6 3" xfId="18103"/>
    <cellStyle name="Normal 5 4 3 2 2 6 4" xfId="34515"/>
    <cellStyle name="Normal 5 4 3 2 2 6 5" xfId="41343"/>
    <cellStyle name="Normal 5 4 3 2 2 7" xfId="7353"/>
    <cellStyle name="Normal 5 4 3 2 2 7 2" xfId="20581"/>
    <cellStyle name="Normal 5 4 3 2 2 7 3" xfId="30165"/>
    <cellStyle name="Normal 5 4 3 2 2 7 4" xfId="36993"/>
    <cellStyle name="Normal 5 4 3 2 2 8" xfId="6285"/>
    <cellStyle name="Normal 5 4 3 2 2 8 2" xfId="19513"/>
    <cellStyle name="Normal 5 4 3 2 2 9" xfId="13753"/>
    <cellStyle name="Normal 5 4 3 2 3" xfId="347"/>
    <cellStyle name="Normal 5 4 3 2 3 10" xfId="26622"/>
    <cellStyle name="Normal 5 4 3 2 3 11" xfId="27691"/>
    <cellStyle name="Normal 5 4 3 2 3 12" xfId="28919"/>
    <cellStyle name="Normal 5 4 3 2 3 13" xfId="35747"/>
    <cellStyle name="Normal 5 4 3 2 3 2" xfId="1724"/>
    <cellStyle name="Normal 5 4 3 2 3 2 2" xfId="3636"/>
    <cellStyle name="Normal 5 4 3 2 3 2 2 2" xfId="10464"/>
    <cellStyle name="Normal 5 4 3 2 3 2 2 2 2" xfId="23692"/>
    <cellStyle name="Normal 5 4 3 2 3 2 2 3" xfId="16864"/>
    <cellStyle name="Normal 5 4 3 2 3 2 2 4" xfId="33276"/>
    <cellStyle name="Normal 5 4 3 2 3 2 2 5" xfId="40104"/>
    <cellStyle name="Normal 5 4 3 2 3 2 3" xfId="4880"/>
    <cellStyle name="Normal 5 4 3 2 3 2 3 2" xfId="11708"/>
    <cellStyle name="Normal 5 4 3 2 3 2 3 2 2" xfId="24936"/>
    <cellStyle name="Normal 5 4 3 2 3 2 3 3" xfId="18108"/>
    <cellStyle name="Normal 5 4 3 2 3 2 3 4" xfId="34520"/>
    <cellStyle name="Normal 5 4 3 2 3 2 3 5" xfId="41348"/>
    <cellStyle name="Normal 5 4 3 2 3 2 4" xfId="8552"/>
    <cellStyle name="Normal 5 4 3 2 3 2 4 2" xfId="21780"/>
    <cellStyle name="Normal 5 4 3 2 3 2 4 3" xfId="31364"/>
    <cellStyle name="Normal 5 4 3 2 3 2 4 4" xfId="38192"/>
    <cellStyle name="Normal 5 4 3 2 3 2 5" xfId="6641"/>
    <cellStyle name="Normal 5 4 3 2 3 2 5 2" xfId="19869"/>
    <cellStyle name="Normal 5 4 3 2 3 2 6" xfId="14952"/>
    <cellStyle name="Normal 5 4 3 2 3 2 7" xfId="27692"/>
    <cellStyle name="Normal 5 4 3 2 3 2 8" xfId="29453"/>
    <cellStyle name="Normal 5 4 3 2 3 2 9" xfId="36281"/>
    <cellStyle name="Normal 5 4 3 2 3 3" xfId="1190"/>
    <cellStyle name="Normal 5 4 3 2 3 3 2" xfId="3102"/>
    <cellStyle name="Normal 5 4 3 2 3 3 2 2" xfId="9930"/>
    <cellStyle name="Normal 5 4 3 2 3 3 2 2 2" xfId="23158"/>
    <cellStyle name="Normal 5 4 3 2 3 3 2 3" xfId="16330"/>
    <cellStyle name="Normal 5 4 3 2 3 3 2 4" xfId="32742"/>
    <cellStyle name="Normal 5 4 3 2 3 3 2 5" xfId="39570"/>
    <cellStyle name="Normal 5 4 3 2 3 3 3" xfId="4881"/>
    <cellStyle name="Normal 5 4 3 2 3 3 3 2" xfId="11709"/>
    <cellStyle name="Normal 5 4 3 2 3 3 3 2 2" xfId="24937"/>
    <cellStyle name="Normal 5 4 3 2 3 3 3 3" xfId="18109"/>
    <cellStyle name="Normal 5 4 3 2 3 3 3 4" xfId="34521"/>
    <cellStyle name="Normal 5 4 3 2 3 3 3 5" xfId="41349"/>
    <cellStyle name="Normal 5 4 3 2 3 3 4" xfId="8018"/>
    <cellStyle name="Normal 5 4 3 2 3 3 4 2" xfId="21246"/>
    <cellStyle name="Normal 5 4 3 2 3 3 5" xfId="14418"/>
    <cellStyle name="Normal 5 4 3 2 3 3 6" xfId="27693"/>
    <cellStyle name="Normal 5 4 3 2 3 3 7" xfId="30830"/>
    <cellStyle name="Normal 5 4 3 2 3 3 8" xfId="37658"/>
    <cellStyle name="Normal 5 4 3 2 3 4" xfId="2217"/>
    <cellStyle name="Normal 5 4 3 2 3 4 2" xfId="9045"/>
    <cellStyle name="Normal 5 4 3 2 3 4 2 2" xfId="22273"/>
    <cellStyle name="Normal 5 4 3 2 3 4 3" xfId="15445"/>
    <cellStyle name="Normal 5 4 3 2 3 4 4" xfId="31857"/>
    <cellStyle name="Normal 5 4 3 2 3 4 5" xfId="38685"/>
    <cellStyle name="Normal 5 4 3 2 3 5" xfId="4879"/>
    <cellStyle name="Normal 5 4 3 2 3 5 2" xfId="11707"/>
    <cellStyle name="Normal 5 4 3 2 3 5 2 2" xfId="24935"/>
    <cellStyle name="Normal 5 4 3 2 3 5 3" xfId="18107"/>
    <cellStyle name="Normal 5 4 3 2 3 5 4" xfId="34519"/>
    <cellStyle name="Normal 5 4 3 2 3 5 5" xfId="41347"/>
    <cellStyle name="Normal 5 4 3 2 3 6" xfId="7175"/>
    <cellStyle name="Normal 5 4 3 2 3 6 2" xfId="20403"/>
    <cellStyle name="Normal 5 4 3 2 3 6 3" xfId="29987"/>
    <cellStyle name="Normal 5 4 3 2 3 6 4" xfId="36815"/>
    <cellStyle name="Normal 5 4 3 2 3 7" xfId="6107"/>
    <cellStyle name="Normal 5 4 3 2 3 7 2" xfId="19335"/>
    <cellStyle name="Normal 5 4 3 2 3 8" xfId="13575"/>
    <cellStyle name="Normal 5 4 3 2 3 9" xfId="13041"/>
    <cellStyle name="Normal 5 4 3 2 4" xfId="1012"/>
    <cellStyle name="Normal 5 4 3 2 4 10" xfId="29275"/>
    <cellStyle name="Normal 5 4 3 2 4 11" xfId="36103"/>
    <cellStyle name="Normal 5 4 3 2 4 2" xfId="2924"/>
    <cellStyle name="Normal 5 4 3 2 4 2 2" xfId="9752"/>
    <cellStyle name="Normal 5 4 3 2 4 2 2 2" xfId="22980"/>
    <cellStyle name="Normal 5 4 3 2 4 2 3" xfId="16152"/>
    <cellStyle name="Normal 5 4 3 2 4 2 4" xfId="32564"/>
    <cellStyle name="Normal 5 4 3 2 4 2 5" xfId="39392"/>
    <cellStyle name="Normal 5 4 3 2 4 3" xfId="4882"/>
    <cellStyle name="Normal 5 4 3 2 4 3 2" xfId="11710"/>
    <cellStyle name="Normal 5 4 3 2 4 3 2 2" xfId="24938"/>
    <cellStyle name="Normal 5 4 3 2 4 3 3" xfId="18110"/>
    <cellStyle name="Normal 5 4 3 2 4 3 4" xfId="34522"/>
    <cellStyle name="Normal 5 4 3 2 4 3 5" xfId="41350"/>
    <cellStyle name="Normal 5 4 3 2 4 4" xfId="7840"/>
    <cellStyle name="Normal 5 4 3 2 4 4 2" xfId="21068"/>
    <cellStyle name="Normal 5 4 3 2 4 4 3" xfId="30652"/>
    <cellStyle name="Normal 5 4 3 2 4 4 4" xfId="37480"/>
    <cellStyle name="Normal 5 4 3 2 4 5" xfId="6463"/>
    <cellStyle name="Normal 5 4 3 2 4 5 2" xfId="19691"/>
    <cellStyle name="Normal 5 4 3 2 4 6" xfId="14240"/>
    <cellStyle name="Normal 5 4 3 2 4 7" xfId="12863"/>
    <cellStyle name="Normal 5 4 3 2 4 8" xfId="25855"/>
    <cellStyle name="Normal 5 4 3 2 4 9" xfId="27694"/>
    <cellStyle name="Normal 5 4 3 2 5" xfId="1546"/>
    <cellStyle name="Normal 5 4 3 2 5 2" xfId="3458"/>
    <cellStyle name="Normal 5 4 3 2 5 2 2" xfId="10286"/>
    <cellStyle name="Normal 5 4 3 2 5 2 2 2" xfId="23514"/>
    <cellStyle name="Normal 5 4 3 2 5 2 3" xfId="16686"/>
    <cellStyle name="Normal 5 4 3 2 5 2 4" xfId="33098"/>
    <cellStyle name="Normal 5 4 3 2 5 2 5" xfId="39926"/>
    <cellStyle name="Normal 5 4 3 2 5 3" xfId="4883"/>
    <cellStyle name="Normal 5 4 3 2 5 3 2" xfId="11711"/>
    <cellStyle name="Normal 5 4 3 2 5 3 2 2" xfId="24939"/>
    <cellStyle name="Normal 5 4 3 2 5 3 3" xfId="18111"/>
    <cellStyle name="Normal 5 4 3 2 5 3 4" xfId="34523"/>
    <cellStyle name="Normal 5 4 3 2 5 3 5" xfId="41351"/>
    <cellStyle name="Normal 5 4 3 2 5 4" xfId="8374"/>
    <cellStyle name="Normal 5 4 3 2 5 4 2" xfId="21602"/>
    <cellStyle name="Normal 5 4 3 2 5 5" xfId="14774"/>
    <cellStyle name="Normal 5 4 3 2 5 6" xfId="27695"/>
    <cellStyle name="Normal 5 4 3 2 5 7" xfId="31186"/>
    <cellStyle name="Normal 5 4 3 2 5 8" xfId="38014"/>
    <cellStyle name="Normal 5 4 3 2 6" xfId="656"/>
    <cellStyle name="Normal 5 4 3 2 6 2" xfId="2568"/>
    <cellStyle name="Normal 5 4 3 2 6 2 2" xfId="9396"/>
    <cellStyle name="Normal 5 4 3 2 6 2 2 2" xfId="22624"/>
    <cellStyle name="Normal 5 4 3 2 6 2 3" xfId="15796"/>
    <cellStyle name="Normal 5 4 3 2 6 2 4" xfId="32208"/>
    <cellStyle name="Normal 5 4 3 2 6 2 5" xfId="39036"/>
    <cellStyle name="Normal 5 4 3 2 6 3" xfId="4884"/>
    <cellStyle name="Normal 5 4 3 2 6 3 2" xfId="11712"/>
    <cellStyle name="Normal 5 4 3 2 6 3 2 2" xfId="24940"/>
    <cellStyle name="Normal 5 4 3 2 6 3 3" xfId="18112"/>
    <cellStyle name="Normal 5 4 3 2 6 3 4" xfId="34524"/>
    <cellStyle name="Normal 5 4 3 2 6 3 5" xfId="41352"/>
    <cellStyle name="Normal 5 4 3 2 6 4" xfId="7484"/>
    <cellStyle name="Normal 5 4 3 2 6 4 2" xfId="20712"/>
    <cellStyle name="Normal 5 4 3 2 6 5" xfId="13884"/>
    <cellStyle name="Normal 5 4 3 2 6 6" xfId="27696"/>
    <cellStyle name="Normal 5 4 3 2 6 7" xfId="30296"/>
    <cellStyle name="Normal 5 4 3 2 6 8" xfId="37124"/>
    <cellStyle name="Normal 5 4 3 2 7" xfId="2215"/>
    <cellStyle name="Normal 5 4 3 2 7 2" xfId="9043"/>
    <cellStyle name="Normal 5 4 3 2 7 2 2" xfId="22271"/>
    <cellStyle name="Normal 5 4 3 2 7 3" xfId="15443"/>
    <cellStyle name="Normal 5 4 3 2 7 4" xfId="31855"/>
    <cellStyle name="Normal 5 4 3 2 7 5" xfId="38683"/>
    <cellStyle name="Normal 5 4 3 2 8" xfId="4874"/>
    <cellStyle name="Normal 5 4 3 2 8 2" xfId="11702"/>
    <cellStyle name="Normal 5 4 3 2 8 2 2" xfId="24930"/>
    <cellStyle name="Normal 5 4 3 2 8 3" xfId="18102"/>
    <cellStyle name="Normal 5 4 3 2 8 4" xfId="34514"/>
    <cellStyle name="Normal 5 4 3 2 8 5" xfId="41342"/>
    <cellStyle name="Normal 5 4 3 2 9" xfId="6997"/>
    <cellStyle name="Normal 5 4 3 2 9 2" xfId="20225"/>
    <cellStyle name="Normal 5 4 3 2 9 3" xfId="29809"/>
    <cellStyle name="Normal 5 4 3 2 9 4" xfId="36637"/>
    <cellStyle name="Normal 5 4 3 3" xfId="218"/>
    <cellStyle name="Normal 5 4 3 3 10" xfId="13446"/>
    <cellStyle name="Normal 5 4 3 3 11" xfId="12912"/>
    <cellStyle name="Normal 5 4 3 3 12" xfId="25897"/>
    <cellStyle name="Normal 5 4 3 3 13" xfId="27697"/>
    <cellStyle name="Normal 5 4 3 3 14" xfId="28790"/>
    <cellStyle name="Normal 5 4 3 3 15" xfId="35618"/>
    <cellStyle name="Normal 5 4 3 3 2" xfId="396"/>
    <cellStyle name="Normal 5 4 3 3 2 10" xfId="26186"/>
    <cellStyle name="Normal 5 4 3 3 2 11" xfId="27698"/>
    <cellStyle name="Normal 5 4 3 3 2 12" xfId="28968"/>
    <cellStyle name="Normal 5 4 3 3 2 13" xfId="35796"/>
    <cellStyle name="Normal 5 4 3 3 2 2" xfId="1773"/>
    <cellStyle name="Normal 5 4 3 3 2 2 2" xfId="3685"/>
    <cellStyle name="Normal 5 4 3 3 2 2 2 2" xfId="10513"/>
    <cellStyle name="Normal 5 4 3 3 2 2 2 2 2" xfId="23741"/>
    <cellStyle name="Normal 5 4 3 3 2 2 2 3" xfId="16913"/>
    <cellStyle name="Normal 5 4 3 3 2 2 2 4" xfId="33325"/>
    <cellStyle name="Normal 5 4 3 3 2 2 2 5" xfId="40153"/>
    <cellStyle name="Normal 5 4 3 3 2 2 3" xfId="4887"/>
    <cellStyle name="Normal 5 4 3 3 2 2 3 2" xfId="11715"/>
    <cellStyle name="Normal 5 4 3 3 2 2 3 2 2" xfId="24943"/>
    <cellStyle name="Normal 5 4 3 3 2 2 3 3" xfId="18115"/>
    <cellStyle name="Normal 5 4 3 3 2 2 3 4" xfId="34527"/>
    <cellStyle name="Normal 5 4 3 3 2 2 3 5" xfId="41355"/>
    <cellStyle name="Normal 5 4 3 3 2 2 4" xfId="8601"/>
    <cellStyle name="Normal 5 4 3 3 2 2 4 2" xfId="21829"/>
    <cellStyle name="Normal 5 4 3 3 2 2 4 3" xfId="31413"/>
    <cellStyle name="Normal 5 4 3 3 2 2 4 4" xfId="38241"/>
    <cellStyle name="Normal 5 4 3 3 2 2 5" xfId="6690"/>
    <cellStyle name="Normal 5 4 3 3 2 2 5 2" xfId="19918"/>
    <cellStyle name="Normal 5 4 3 3 2 2 6" xfId="15001"/>
    <cellStyle name="Normal 5 4 3 3 2 2 7" xfId="27699"/>
    <cellStyle name="Normal 5 4 3 3 2 2 8" xfId="29502"/>
    <cellStyle name="Normal 5 4 3 3 2 2 9" xfId="36330"/>
    <cellStyle name="Normal 5 4 3 3 2 3" xfId="1239"/>
    <cellStyle name="Normal 5 4 3 3 2 3 2" xfId="3151"/>
    <cellStyle name="Normal 5 4 3 3 2 3 2 2" xfId="9979"/>
    <cellStyle name="Normal 5 4 3 3 2 3 2 2 2" xfId="23207"/>
    <cellStyle name="Normal 5 4 3 3 2 3 2 3" xfId="16379"/>
    <cellStyle name="Normal 5 4 3 3 2 3 2 4" xfId="32791"/>
    <cellStyle name="Normal 5 4 3 3 2 3 2 5" xfId="39619"/>
    <cellStyle name="Normal 5 4 3 3 2 3 3" xfId="4888"/>
    <cellStyle name="Normal 5 4 3 3 2 3 3 2" xfId="11716"/>
    <cellStyle name="Normal 5 4 3 3 2 3 3 2 2" xfId="24944"/>
    <cellStyle name="Normal 5 4 3 3 2 3 3 3" xfId="18116"/>
    <cellStyle name="Normal 5 4 3 3 2 3 3 4" xfId="34528"/>
    <cellStyle name="Normal 5 4 3 3 2 3 3 5" xfId="41356"/>
    <cellStyle name="Normal 5 4 3 3 2 3 4" xfId="8067"/>
    <cellStyle name="Normal 5 4 3 3 2 3 4 2" xfId="21295"/>
    <cellStyle name="Normal 5 4 3 3 2 3 5" xfId="14467"/>
    <cellStyle name="Normal 5 4 3 3 2 3 6" xfId="27700"/>
    <cellStyle name="Normal 5 4 3 3 2 3 7" xfId="30879"/>
    <cellStyle name="Normal 5 4 3 3 2 3 8" xfId="37707"/>
    <cellStyle name="Normal 5 4 3 3 2 4" xfId="2219"/>
    <cellStyle name="Normal 5 4 3 3 2 4 2" xfId="9047"/>
    <cellStyle name="Normal 5 4 3 3 2 4 2 2" xfId="22275"/>
    <cellStyle name="Normal 5 4 3 3 2 4 3" xfId="15447"/>
    <cellStyle name="Normal 5 4 3 3 2 4 4" xfId="31859"/>
    <cellStyle name="Normal 5 4 3 3 2 4 5" xfId="38687"/>
    <cellStyle name="Normal 5 4 3 3 2 5" xfId="4886"/>
    <cellStyle name="Normal 5 4 3 3 2 5 2" xfId="11714"/>
    <cellStyle name="Normal 5 4 3 3 2 5 2 2" xfId="24942"/>
    <cellStyle name="Normal 5 4 3 3 2 5 3" xfId="18114"/>
    <cellStyle name="Normal 5 4 3 3 2 5 4" xfId="34526"/>
    <cellStyle name="Normal 5 4 3 3 2 5 5" xfId="41354"/>
    <cellStyle name="Normal 5 4 3 3 2 6" xfId="7224"/>
    <cellStyle name="Normal 5 4 3 3 2 6 2" xfId="20452"/>
    <cellStyle name="Normal 5 4 3 3 2 6 3" xfId="30036"/>
    <cellStyle name="Normal 5 4 3 3 2 6 4" xfId="36864"/>
    <cellStyle name="Normal 5 4 3 3 2 7" xfId="6156"/>
    <cellStyle name="Normal 5 4 3 3 2 7 2" xfId="19384"/>
    <cellStyle name="Normal 5 4 3 3 2 8" xfId="13624"/>
    <cellStyle name="Normal 5 4 3 3 2 9" xfId="13090"/>
    <cellStyle name="Normal 5 4 3 3 3" xfId="1061"/>
    <cellStyle name="Normal 5 4 3 3 3 10" xfId="36152"/>
    <cellStyle name="Normal 5 4 3 3 3 2" xfId="2973"/>
    <cellStyle name="Normal 5 4 3 3 3 2 2" xfId="9801"/>
    <cellStyle name="Normal 5 4 3 3 3 2 2 2" xfId="23029"/>
    <cellStyle name="Normal 5 4 3 3 3 2 3" xfId="16201"/>
    <cellStyle name="Normal 5 4 3 3 3 2 4" xfId="32613"/>
    <cellStyle name="Normal 5 4 3 3 3 2 5" xfId="39441"/>
    <cellStyle name="Normal 5 4 3 3 3 3" xfId="4889"/>
    <cellStyle name="Normal 5 4 3 3 3 3 2" xfId="11717"/>
    <cellStyle name="Normal 5 4 3 3 3 3 2 2" xfId="24945"/>
    <cellStyle name="Normal 5 4 3 3 3 3 3" xfId="18117"/>
    <cellStyle name="Normal 5 4 3 3 3 3 4" xfId="34529"/>
    <cellStyle name="Normal 5 4 3 3 3 3 5" xfId="41357"/>
    <cellStyle name="Normal 5 4 3 3 3 4" xfId="7889"/>
    <cellStyle name="Normal 5 4 3 3 3 4 2" xfId="21117"/>
    <cellStyle name="Normal 5 4 3 3 3 4 3" xfId="30701"/>
    <cellStyle name="Normal 5 4 3 3 3 4 4" xfId="37529"/>
    <cellStyle name="Normal 5 4 3 3 3 5" xfId="6512"/>
    <cellStyle name="Normal 5 4 3 3 3 5 2" xfId="19740"/>
    <cellStyle name="Normal 5 4 3 3 3 6" xfId="14289"/>
    <cellStyle name="Normal 5 4 3 3 3 7" xfId="26460"/>
    <cellStyle name="Normal 5 4 3 3 3 8" xfId="27701"/>
    <cellStyle name="Normal 5 4 3 3 3 9" xfId="29324"/>
    <cellStyle name="Normal 5 4 3 3 4" xfId="1595"/>
    <cellStyle name="Normal 5 4 3 3 4 2" xfId="3507"/>
    <cellStyle name="Normal 5 4 3 3 4 2 2" xfId="10335"/>
    <cellStyle name="Normal 5 4 3 3 4 2 2 2" xfId="23563"/>
    <cellStyle name="Normal 5 4 3 3 4 2 3" xfId="16735"/>
    <cellStyle name="Normal 5 4 3 3 4 2 4" xfId="33147"/>
    <cellStyle name="Normal 5 4 3 3 4 2 5" xfId="39975"/>
    <cellStyle name="Normal 5 4 3 3 4 3" xfId="4890"/>
    <cellStyle name="Normal 5 4 3 3 4 3 2" xfId="11718"/>
    <cellStyle name="Normal 5 4 3 3 4 3 2 2" xfId="24946"/>
    <cellStyle name="Normal 5 4 3 3 4 3 3" xfId="18118"/>
    <cellStyle name="Normal 5 4 3 3 4 3 4" xfId="34530"/>
    <cellStyle name="Normal 5 4 3 3 4 3 5" xfId="41358"/>
    <cellStyle name="Normal 5 4 3 3 4 4" xfId="8423"/>
    <cellStyle name="Normal 5 4 3 3 4 4 2" xfId="21651"/>
    <cellStyle name="Normal 5 4 3 3 4 5" xfId="14823"/>
    <cellStyle name="Normal 5 4 3 3 4 6" xfId="27702"/>
    <cellStyle name="Normal 5 4 3 3 4 7" xfId="31235"/>
    <cellStyle name="Normal 5 4 3 3 4 8" xfId="38063"/>
    <cellStyle name="Normal 5 4 3 3 5" xfId="705"/>
    <cellStyle name="Normal 5 4 3 3 5 2" xfId="2617"/>
    <cellStyle name="Normal 5 4 3 3 5 2 2" xfId="9445"/>
    <cellStyle name="Normal 5 4 3 3 5 2 2 2" xfId="22673"/>
    <cellStyle name="Normal 5 4 3 3 5 2 3" xfId="15845"/>
    <cellStyle name="Normal 5 4 3 3 5 2 4" xfId="32257"/>
    <cellStyle name="Normal 5 4 3 3 5 2 5" xfId="39085"/>
    <cellStyle name="Normal 5 4 3 3 5 3" xfId="4891"/>
    <cellStyle name="Normal 5 4 3 3 5 3 2" xfId="11719"/>
    <cellStyle name="Normal 5 4 3 3 5 3 2 2" xfId="24947"/>
    <cellStyle name="Normal 5 4 3 3 5 3 3" xfId="18119"/>
    <cellStyle name="Normal 5 4 3 3 5 3 4" xfId="34531"/>
    <cellStyle name="Normal 5 4 3 3 5 3 5" xfId="41359"/>
    <cellStyle name="Normal 5 4 3 3 5 4" xfId="7533"/>
    <cellStyle name="Normal 5 4 3 3 5 4 2" xfId="20761"/>
    <cellStyle name="Normal 5 4 3 3 5 5" xfId="13933"/>
    <cellStyle name="Normal 5 4 3 3 5 6" xfId="27703"/>
    <cellStyle name="Normal 5 4 3 3 5 7" xfId="30345"/>
    <cellStyle name="Normal 5 4 3 3 5 8" xfId="37173"/>
    <cellStyle name="Normal 5 4 3 3 6" xfId="2218"/>
    <cellStyle name="Normal 5 4 3 3 6 2" xfId="9046"/>
    <cellStyle name="Normal 5 4 3 3 6 2 2" xfId="22274"/>
    <cellStyle name="Normal 5 4 3 3 6 3" xfId="15446"/>
    <cellStyle name="Normal 5 4 3 3 6 4" xfId="31858"/>
    <cellStyle name="Normal 5 4 3 3 6 5" xfId="38686"/>
    <cellStyle name="Normal 5 4 3 3 7" xfId="4885"/>
    <cellStyle name="Normal 5 4 3 3 7 2" xfId="11713"/>
    <cellStyle name="Normal 5 4 3 3 7 2 2" xfId="24941"/>
    <cellStyle name="Normal 5 4 3 3 7 3" xfId="18113"/>
    <cellStyle name="Normal 5 4 3 3 7 4" xfId="34525"/>
    <cellStyle name="Normal 5 4 3 3 7 5" xfId="41353"/>
    <cellStyle name="Normal 5 4 3 3 8" xfId="7046"/>
    <cellStyle name="Normal 5 4 3 3 8 2" xfId="20274"/>
    <cellStyle name="Normal 5 4 3 3 8 3" xfId="29858"/>
    <cellStyle name="Normal 5 4 3 3 8 4" xfId="36686"/>
    <cellStyle name="Normal 5 4 3 3 9" xfId="5978"/>
    <cellStyle name="Normal 5 4 3 3 9 2" xfId="19206"/>
    <cellStyle name="Normal 5 4 3 4" xfId="92"/>
    <cellStyle name="Normal 5 4 3 4 10" xfId="13320"/>
    <cellStyle name="Normal 5 4 3 4 11" xfId="12786"/>
    <cellStyle name="Normal 5 4 3 4 12" xfId="25906"/>
    <cellStyle name="Normal 5 4 3 4 13" xfId="27704"/>
    <cellStyle name="Normal 5 4 3 4 14" xfId="28664"/>
    <cellStyle name="Normal 5 4 3 4 15" xfId="35492"/>
    <cellStyle name="Normal 5 4 3 4 2" xfId="448"/>
    <cellStyle name="Normal 5 4 3 4 2 10" xfId="26217"/>
    <cellStyle name="Normal 5 4 3 4 2 11" xfId="27705"/>
    <cellStyle name="Normal 5 4 3 4 2 12" xfId="29020"/>
    <cellStyle name="Normal 5 4 3 4 2 13" xfId="35848"/>
    <cellStyle name="Normal 5 4 3 4 2 2" xfId="1825"/>
    <cellStyle name="Normal 5 4 3 4 2 2 2" xfId="3737"/>
    <cellStyle name="Normal 5 4 3 4 2 2 2 2" xfId="10565"/>
    <cellStyle name="Normal 5 4 3 4 2 2 2 2 2" xfId="23793"/>
    <cellStyle name="Normal 5 4 3 4 2 2 2 3" xfId="16965"/>
    <cellStyle name="Normal 5 4 3 4 2 2 2 4" xfId="33377"/>
    <cellStyle name="Normal 5 4 3 4 2 2 2 5" xfId="40205"/>
    <cellStyle name="Normal 5 4 3 4 2 2 3" xfId="4894"/>
    <cellStyle name="Normal 5 4 3 4 2 2 3 2" xfId="11722"/>
    <cellStyle name="Normal 5 4 3 4 2 2 3 2 2" xfId="24950"/>
    <cellStyle name="Normal 5 4 3 4 2 2 3 3" xfId="18122"/>
    <cellStyle name="Normal 5 4 3 4 2 2 3 4" xfId="34534"/>
    <cellStyle name="Normal 5 4 3 4 2 2 3 5" xfId="41362"/>
    <cellStyle name="Normal 5 4 3 4 2 2 4" xfId="8653"/>
    <cellStyle name="Normal 5 4 3 4 2 2 4 2" xfId="21881"/>
    <cellStyle name="Normal 5 4 3 4 2 2 4 3" xfId="31465"/>
    <cellStyle name="Normal 5 4 3 4 2 2 4 4" xfId="38293"/>
    <cellStyle name="Normal 5 4 3 4 2 2 5" xfId="6742"/>
    <cellStyle name="Normal 5 4 3 4 2 2 5 2" xfId="19970"/>
    <cellStyle name="Normal 5 4 3 4 2 2 6" xfId="15053"/>
    <cellStyle name="Normal 5 4 3 4 2 2 7" xfId="27706"/>
    <cellStyle name="Normal 5 4 3 4 2 2 8" xfId="29554"/>
    <cellStyle name="Normal 5 4 3 4 2 2 9" xfId="36382"/>
    <cellStyle name="Normal 5 4 3 4 2 3" xfId="1291"/>
    <cellStyle name="Normal 5 4 3 4 2 3 2" xfId="3203"/>
    <cellStyle name="Normal 5 4 3 4 2 3 2 2" xfId="10031"/>
    <cellStyle name="Normal 5 4 3 4 2 3 2 2 2" xfId="23259"/>
    <cellStyle name="Normal 5 4 3 4 2 3 2 3" xfId="16431"/>
    <cellStyle name="Normal 5 4 3 4 2 3 2 4" xfId="32843"/>
    <cellStyle name="Normal 5 4 3 4 2 3 2 5" xfId="39671"/>
    <cellStyle name="Normal 5 4 3 4 2 3 3" xfId="4895"/>
    <cellStyle name="Normal 5 4 3 4 2 3 3 2" xfId="11723"/>
    <cellStyle name="Normal 5 4 3 4 2 3 3 2 2" xfId="24951"/>
    <cellStyle name="Normal 5 4 3 4 2 3 3 3" xfId="18123"/>
    <cellStyle name="Normal 5 4 3 4 2 3 3 4" xfId="34535"/>
    <cellStyle name="Normal 5 4 3 4 2 3 3 5" xfId="41363"/>
    <cellStyle name="Normal 5 4 3 4 2 3 4" xfId="8119"/>
    <cellStyle name="Normal 5 4 3 4 2 3 4 2" xfId="21347"/>
    <cellStyle name="Normal 5 4 3 4 2 3 5" xfId="14519"/>
    <cellStyle name="Normal 5 4 3 4 2 3 6" xfId="27707"/>
    <cellStyle name="Normal 5 4 3 4 2 3 7" xfId="30931"/>
    <cellStyle name="Normal 5 4 3 4 2 3 8" xfId="37759"/>
    <cellStyle name="Normal 5 4 3 4 2 4" xfId="2221"/>
    <cellStyle name="Normal 5 4 3 4 2 4 2" xfId="9049"/>
    <cellStyle name="Normal 5 4 3 4 2 4 2 2" xfId="22277"/>
    <cellStyle name="Normal 5 4 3 4 2 4 3" xfId="15449"/>
    <cellStyle name="Normal 5 4 3 4 2 4 4" xfId="31861"/>
    <cellStyle name="Normal 5 4 3 4 2 4 5" xfId="38689"/>
    <cellStyle name="Normal 5 4 3 4 2 5" xfId="4893"/>
    <cellStyle name="Normal 5 4 3 4 2 5 2" xfId="11721"/>
    <cellStyle name="Normal 5 4 3 4 2 5 2 2" xfId="24949"/>
    <cellStyle name="Normal 5 4 3 4 2 5 3" xfId="18121"/>
    <cellStyle name="Normal 5 4 3 4 2 5 4" xfId="34533"/>
    <cellStyle name="Normal 5 4 3 4 2 5 5" xfId="41361"/>
    <cellStyle name="Normal 5 4 3 4 2 6" xfId="7276"/>
    <cellStyle name="Normal 5 4 3 4 2 6 2" xfId="20504"/>
    <cellStyle name="Normal 5 4 3 4 2 6 3" xfId="30088"/>
    <cellStyle name="Normal 5 4 3 4 2 6 4" xfId="36916"/>
    <cellStyle name="Normal 5 4 3 4 2 7" xfId="6208"/>
    <cellStyle name="Normal 5 4 3 4 2 7 2" xfId="19436"/>
    <cellStyle name="Normal 5 4 3 4 2 8" xfId="13676"/>
    <cellStyle name="Normal 5 4 3 4 2 9" xfId="13142"/>
    <cellStyle name="Normal 5 4 3 4 3" xfId="935"/>
    <cellStyle name="Normal 5 4 3 4 3 10" xfId="36026"/>
    <cellStyle name="Normal 5 4 3 4 3 2" xfId="2847"/>
    <cellStyle name="Normal 5 4 3 4 3 2 2" xfId="9675"/>
    <cellStyle name="Normal 5 4 3 4 3 2 2 2" xfId="22903"/>
    <cellStyle name="Normal 5 4 3 4 3 2 3" xfId="16075"/>
    <cellStyle name="Normal 5 4 3 4 3 2 4" xfId="32487"/>
    <cellStyle name="Normal 5 4 3 4 3 2 5" xfId="39315"/>
    <cellStyle name="Normal 5 4 3 4 3 3" xfId="4896"/>
    <cellStyle name="Normal 5 4 3 4 3 3 2" xfId="11724"/>
    <cellStyle name="Normal 5 4 3 4 3 3 2 2" xfId="24952"/>
    <cellStyle name="Normal 5 4 3 4 3 3 3" xfId="18124"/>
    <cellStyle name="Normal 5 4 3 4 3 3 4" xfId="34536"/>
    <cellStyle name="Normal 5 4 3 4 3 3 5" xfId="41364"/>
    <cellStyle name="Normal 5 4 3 4 3 4" xfId="7763"/>
    <cellStyle name="Normal 5 4 3 4 3 4 2" xfId="20991"/>
    <cellStyle name="Normal 5 4 3 4 3 4 3" xfId="30575"/>
    <cellStyle name="Normal 5 4 3 4 3 4 4" xfId="37403"/>
    <cellStyle name="Normal 5 4 3 4 3 5" xfId="6386"/>
    <cellStyle name="Normal 5 4 3 4 3 5 2" xfId="19614"/>
    <cellStyle name="Normal 5 4 3 4 3 6" xfId="14163"/>
    <cellStyle name="Normal 5 4 3 4 3 7" xfId="26412"/>
    <cellStyle name="Normal 5 4 3 4 3 8" xfId="27708"/>
    <cellStyle name="Normal 5 4 3 4 3 9" xfId="29198"/>
    <cellStyle name="Normal 5 4 3 4 4" xfId="1469"/>
    <cellStyle name="Normal 5 4 3 4 4 2" xfId="3381"/>
    <cellStyle name="Normal 5 4 3 4 4 2 2" xfId="10209"/>
    <cellStyle name="Normal 5 4 3 4 4 2 2 2" xfId="23437"/>
    <cellStyle name="Normal 5 4 3 4 4 2 3" xfId="16609"/>
    <cellStyle name="Normal 5 4 3 4 4 2 4" xfId="33021"/>
    <cellStyle name="Normal 5 4 3 4 4 2 5" xfId="39849"/>
    <cellStyle name="Normal 5 4 3 4 4 3" xfId="4897"/>
    <cellStyle name="Normal 5 4 3 4 4 3 2" xfId="11725"/>
    <cellStyle name="Normal 5 4 3 4 4 3 2 2" xfId="24953"/>
    <cellStyle name="Normal 5 4 3 4 4 3 3" xfId="18125"/>
    <cellStyle name="Normal 5 4 3 4 4 3 4" xfId="34537"/>
    <cellStyle name="Normal 5 4 3 4 4 3 5" xfId="41365"/>
    <cellStyle name="Normal 5 4 3 4 4 4" xfId="8297"/>
    <cellStyle name="Normal 5 4 3 4 4 4 2" xfId="21525"/>
    <cellStyle name="Normal 5 4 3 4 4 5" xfId="14697"/>
    <cellStyle name="Normal 5 4 3 4 4 6" xfId="27709"/>
    <cellStyle name="Normal 5 4 3 4 4 7" xfId="31109"/>
    <cellStyle name="Normal 5 4 3 4 4 8" xfId="37937"/>
    <cellStyle name="Normal 5 4 3 4 5" xfId="757"/>
    <cellStyle name="Normal 5 4 3 4 5 2" xfId="2669"/>
    <cellStyle name="Normal 5 4 3 4 5 2 2" xfId="9497"/>
    <cellStyle name="Normal 5 4 3 4 5 2 2 2" xfId="22725"/>
    <cellStyle name="Normal 5 4 3 4 5 2 3" xfId="15897"/>
    <cellStyle name="Normal 5 4 3 4 5 2 4" xfId="32309"/>
    <cellStyle name="Normal 5 4 3 4 5 2 5" xfId="39137"/>
    <cellStyle name="Normal 5 4 3 4 5 3" xfId="4898"/>
    <cellStyle name="Normal 5 4 3 4 5 3 2" xfId="11726"/>
    <cellStyle name="Normal 5 4 3 4 5 3 2 2" xfId="24954"/>
    <cellStyle name="Normal 5 4 3 4 5 3 3" xfId="18126"/>
    <cellStyle name="Normal 5 4 3 4 5 3 4" xfId="34538"/>
    <cellStyle name="Normal 5 4 3 4 5 3 5" xfId="41366"/>
    <cellStyle name="Normal 5 4 3 4 5 4" xfId="7585"/>
    <cellStyle name="Normal 5 4 3 4 5 4 2" xfId="20813"/>
    <cellStyle name="Normal 5 4 3 4 5 5" xfId="13985"/>
    <cellStyle name="Normal 5 4 3 4 5 6" xfId="27710"/>
    <cellStyle name="Normal 5 4 3 4 5 7" xfId="30397"/>
    <cellStyle name="Normal 5 4 3 4 5 8" xfId="37225"/>
    <cellStyle name="Normal 5 4 3 4 6" xfId="2220"/>
    <cellStyle name="Normal 5 4 3 4 6 2" xfId="9048"/>
    <cellStyle name="Normal 5 4 3 4 6 2 2" xfId="22276"/>
    <cellStyle name="Normal 5 4 3 4 6 3" xfId="15448"/>
    <cellStyle name="Normal 5 4 3 4 6 4" xfId="31860"/>
    <cellStyle name="Normal 5 4 3 4 6 5" xfId="38688"/>
    <cellStyle name="Normal 5 4 3 4 7" xfId="4892"/>
    <cellStyle name="Normal 5 4 3 4 7 2" xfId="11720"/>
    <cellStyle name="Normal 5 4 3 4 7 2 2" xfId="24948"/>
    <cellStyle name="Normal 5 4 3 4 7 3" xfId="18120"/>
    <cellStyle name="Normal 5 4 3 4 7 4" xfId="34532"/>
    <cellStyle name="Normal 5 4 3 4 7 5" xfId="41360"/>
    <cellStyle name="Normal 5 4 3 4 8" xfId="6920"/>
    <cellStyle name="Normal 5 4 3 4 8 2" xfId="20148"/>
    <cellStyle name="Normal 5 4 3 4 8 3" xfId="29732"/>
    <cellStyle name="Normal 5 4 3 4 8 4" xfId="36560"/>
    <cellStyle name="Normal 5 4 3 4 9" xfId="5852"/>
    <cellStyle name="Normal 5 4 3 4 9 2" xfId="19080"/>
    <cellStyle name="Normal 5 4 3 5" xfId="270"/>
    <cellStyle name="Normal 5 4 3 5 10" xfId="26081"/>
    <cellStyle name="Normal 5 4 3 5 11" xfId="27711"/>
    <cellStyle name="Normal 5 4 3 5 12" xfId="28842"/>
    <cellStyle name="Normal 5 4 3 5 13" xfId="35670"/>
    <cellStyle name="Normal 5 4 3 5 2" xfId="1647"/>
    <cellStyle name="Normal 5 4 3 5 2 2" xfId="3559"/>
    <cellStyle name="Normal 5 4 3 5 2 2 2" xfId="10387"/>
    <cellStyle name="Normal 5 4 3 5 2 2 2 2" xfId="23615"/>
    <cellStyle name="Normal 5 4 3 5 2 2 3" xfId="16787"/>
    <cellStyle name="Normal 5 4 3 5 2 2 4" xfId="33199"/>
    <cellStyle name="Normal 5 4 3 5 2 2 5" xfId="40027"/>
    <cellStyle name="Normal 5 4 3 5 2 3" xfId="4900"/>
    <cellStyle name="Normal 5 4 3 5 2 3 2" xfId="11728"/>
    <cellStyle name="Normal 5 4 3 5 2 3 2 2" xfId="24956"/>
    <cellStyle name="Normal 5 4 3 5 2 3 3" xfId="18128"/>
    <cellStyle name="Normal 5 4 3 5 2 3 4" xfId="34540"/>
    <cellStyle name="Normal 5 4 3 5 2 3 5" xfId="41368"/>
    <cellStyle name="Normal 5 4 3 5 2 4" xfId="8475"/>
    <cellStyle name="Normal 5 4 3 5 2 4 2" xfId="21703"/>
    <cellStyle name="Normal 5 4 3 5 2 4 3" xfId="31287"/>
    <cellStyle name="Normal 5 4 3 5 2 4 4" xfId="38115"/>
    <cellStyle name="Normal 5 4 3 5 2 5" xfId="6564"/>
    <cellStyle name="Normal 5 4 3 5 2 5 2" xfId="19792"/>
    <cellStyle name="Normal 5 4 3 5 2 6" xfId="14875"/>
    <cellStyle name="Normal 5 4 3 5 2 7" xfId="27712"/>
    <cellStyle name="Normal 5 4 3 5 2 8" xfId="29376"/>
    <cellStyle name="Normal 5 4 3 5 2 9" xfId="36204"/>
    <cellStyle name="Normal 5 4 3 5 3" xfId="1113"/>
    <cellStyle name="Normal 5 4 3 5 3 2" xfId="3025"/>
    <cellStyle name="Normal 5 4 3 5 3 2 2" xfId="9853"/>
    <cellStyle name="Normal 5 4 3 5 3 2 2 2" xfId="23081"/>
    <cellStyle name="Normal 5 4 3 5 3 2 3" xfId="16253"/>
    <cellStyle name="Normal 5 4 3 5 3 2 4" xfId="32665"/>
    <cellStyle name="Normal 5 4 3 5 3 2 5" xfId="39493"/>
    <cellStyle name="Normal 5 4 3 5 3 3" xfId="4901"/>
    <cellStyle name="Normal 5 4 3 5 3 3 2" xfId="11729"/>
    <cellStyle name="Normal 5 4 3 5 3 3 2 2" xfId="24957"/>
    <cellStyle name="Normal 5 4 3 5 3 3 3" xfId="18129"/>
    <cellStyle name="Normal 5 4 3 5 3 3 4" xfId="34541"/>
    <cellStyle name="Normal 5 4 3 5 3 3 5" xfId="41369"/>
    <cellStyle name="Normal 5 4 3 5 3 4" xfId="7941"/>
    <cellStyle name="Normal 5 4 3 5 3 4 2" xfId="21169"/>
    <cellStyle name="Normal 5 4 3 5 3 5" xfId="14341"/>
    <cellStyle name="Normal 5 4 3 5 3 6" xfId="27713"/>
    <cellStyle name="Normal 5 4 3 5 3 7" xfId="30753"/>
    <cellStyle name="Normal 5 4 3 5 3 8" xfId="37581"/>
    <cellStyle name="Normal 5 4 3 5 4" xfId="2222"/>
    <cellStyle name="Normal 5 4 3 5 4 2" xfId="9050"/>
    <cellStyle name="Normal 5 4 3 5 4 2 2" xfId="22278"/>
    <cellStyle name="Normal 5 4 3 5 4 3" xfId="15450"/>
    <cellStyle name="Normal 5 4 3 5 4 4" xfId="31862"/>
    <cellStyle name="Normal 5 4 3 5 4 5" xfId="38690"/>
    <cellStyle name="Normal 5 4 3 5 5" xfId="4899"/>
    <cellStyle name="Normal 5 4 3 5 5 2" xfId="11727"/>
    <cellStyle name="Normal 5 4 3 5 5 2 2" xfId="24955"/>
    <cellStyle name="Normal 5 4 3 5 5 3" xfId="18127"/>
    <cellStyle name="Normal 5 4 3 5 5 4" xfId="34539"/>
    <cellStyle name="Normal 5 4 3 5 5 5" xfId="41367"/>
    <cellStyle name="Normal 5 4 3 5 6" xfId="7098"/>
    <cellStyle name="Normal 5 4 3 5 6 2" xfId="20326"/>
    <cellStyle name="Normal 5 4 3 5 6 3" xfId="29910"/>
    <cellStyle name="Normal 5 4 3 5 6 4" xfId="36738"/>
    <cellStyle name="Normal 5 4 3 5 7" xfId="6030"/>
    <cellStyle name="Normal 5 4 3 5 7 2" xfId="19258"/>
    <cellStyle name="Normal 5 4 3 5 8" xfId="13498"/>
    <cellStyle name="Normal 5 4 3 5 9" xfId="12964"/>
    <cellStyle name="Normal 5 4 3 6" xfId="883"/>
    <cellStyle name="Normal 5 4 3 6 10" xfId="29146"/>
    <cellStyle name="Normal 5 4 3 6 11" xfId="35974"/>
    <cellStyle name="Normal 5 4 3 6 2" xfId="2795"/>
    <cellStyle name="Normal 5 4 3 6 2 2" xfId="9623"/>
    <cellStyle name="Normal 5 4 3 6 2 2 2" xfId="22851"/>
    <cellStyle name="Normal 5 4 3 6 2 3" xfId="16023"/>
    <cellStyle name="Normal 5 4 3 6 2 4" xfId="32435"/>
    <cellStyle name="Normal 5 4 3 6 2 5" xfId="39263"/>
    <cellStyle name="Normal 5 4 3 6 3" xfId="4902"/>
    <cellStyle name="Normal 5 4 3 6 3 2" xfId="11730"/>
    <cellStyle name="Normal 5 4 3 6 3 2 2" xfId="24958"/>
    <cellStyle name="Normal 5 4 3 6 3 3" xfId="18130"/>
    <cellStyle name="Normal 5 4 3 6 3 4" xfId="34542"/>
    <cellStyle name="Normal 5 4 3 6 3 5" xfId="41370"/>
    <cellStyle name="Normal 5 4 3 6 4" xfId="7711"/>
    <cellStyle name="Normal 5 4 3 6 4 2" xfId="20939"/>
    <cellStyle name="Normal 5 4 3 6 4 3" xfId="30523"/>
    <cellStyle name="Normal 5 4 3 6 4 4" xfId="37351"/>
    <cellStyle name="Normal 5 4 3 6 5" xfId="6334"/>
    <cellStyle name="Normal 5 4 3 6 5 2" xfId="19562"/>
    <cellStyle name="Normal 5 4 3 6 6" xfId="14111"/>
    <cellStyle name="Normal 5 4 3 6 7" xfId="12734"/>
    <cellStyle name="Normal 5 4 3 6 8" xfId="26478"/>
    <cellStyle name="Normal 5 4 3 6 9" xfId="27714"/>
    <cellStyle name="Normal 5 4 3 7" xfId="1417"/>
    <cellStyle name="Normal 5 4 3 7 2" xfId="3329"/>
    <cellStyle name="Normal 5 4 3 7 2 2" xfId="10157"/>
    <cellStyle name="Normal 5 4 3 7 2 2 2" xfId="23385"/>
    <cellStyle name="Normal 5 4 3 7 2 3" xfId="16557"/>
    <cellStyle name="Normal 5 4 3 7 2 4" xfId="32969"/>
    <cellStyle name="Normal 5 4 3 7 2 5" xfId="39797"/>
    <cellStyle name="Normal 5 4 3 7 3" xfId="4903"/>
    <cellStyle name="Normal 5 4 3 7 3 2" xfId="11731"/>
    <cellStyle name="Normal 5 4 3 7 3 2 2" xfId="24959"/>
    <cellStyle name="Normal 5 4 3 7 3 3" xfId="18131"/>
    <cellStyle name="Normal 5 4 3 7 3 4" xfId="34543"/>
    <cellStyle name="Normal 5 4 3 7 3 5" xfId="41371"/>
    <cellStyle name="Normal 5 4 3 7 4" xfId="8245"/>
    <cellStyle name="Normal 5 4 3 7 4 2" xfId="21473"/>
    <cellStyle name="Normal 5 4 3 7 5" xfId="14645"/>
    <cellStyle name="Normal 5 4 3 7 6" xfId="27715"/>
    <cellStyle name="Normal 5 4 3 7 7" xfId="31057"/>
    <cellStyle name="Normal 5 4 3 7 8" xfId="37885"/>
    <cellStyle name="Normal 5 4 3 8" xfId="579"/>
    <cellStyle name="Normal 5 4 3 8 2" xfId="2491"/>
    <cellStyle name="Normal 5 4 3 8 2 2" xfId="9319"/>
    <cellStyle name="Normal 5 4 3 8 2 2 2" xfId="22547"/>
    <cellStyle name="Normal 5 4 3 8 2 3" xfId="15719"/>
    <cellStyle name="Normal 5 4 3 8 2 4" xfId="32131"/>
    <cellStyle name="Normal 5 4 3 8 2 5" xfId="38959"/>
    <cellStyle name="Normal 5 4 3 8 3" xfId="4904"/>
    <cellStyle name="Normal 5 4 3 8 3 2" xfId="11732"/>
    <cellStyle name="Normal 5 4 3 8 3 2 2" xfId="24960"/>
    <cellStyle name="Normal 5 4 3 8 3 3" xfId="18132"/>
    <cellStyle name="Normal 5 4 3 8 3 4" xfId="34544"/>
    <cellStyle name="Normal 5 4 3 8 3 5" xfId="41372"/>
    <cellStyle name="Normal 5 4 3 8 4" xfId="7407"/>
    <cellStyle name="Normal 5 4 3 8 4 2" xfId="20635"/>
    <cellStyle name="Normal 5 4 3 8 5" xfId="13807"/>
    <cellStyle name="Normal 5 4 3 8 6" xfId="27716"/>
    <cellStyle name="Normal 5 4 3 8 7" xfId="30219"/>
    <cellStyle name="Normal 5 4 3 8 8" xfId="37047"/>
    <cellStyle name="Normal 5 4 3 9" xfId="2214"/>
    <cellStyle name="Normal 5 4 3 9 2" xfId="9042"/>
    <cellStyle name="Normal 5 4 3 9 2 2" xfId="22270"/>
    <cellStyle name="Normal 5 4 3 9 3" xfId="15442"/>
    <cellStyle name="Normal 5 4 3 9 4" xfId="31854"/>
    <cellStyle name="Normal 5 4 3 9 5" xfId="38682"/>
    <cellStyle name="Normal 5 4 4" xfId="68"/>
    <cellStyle name="Normal 5 4 4 10" xfId="6896"/>
    <cellStyle name="Normal 5 4 4 10 2" xfId="20124"/>
    <cellStyle name="Normal 5 4 4 10 3" xfId="29708"/>
    <cellStyle name="Normal 5 4 4 10 4" xfId="36536"/>
    <cellStyle name="Normal 5 4 4 11" xfId="5828"/>
    <cellStyle name="Normal 5 4 4 11 2" xfId="19056"/>
    <cellStyle name="Normal 5 4 4 12" xfId="13296"/>
    <cellStyle name="Normal 5 4 4 13" xfId="12584"/>
    <cellStyle name="Normal 5 4 4 14" xfId="26519"/>
    <cellStyle name="Normal 5 4 4 15" xfId="27717"/>
    <cellStyle name="Normal 5 4 4 16" xfId="28640"/>
    <cellStyle name="Normal 5 4 4 17" xfId="35468"/>
    <cellStyle name="Normal 5 4 4 2" xfId="145"/>
    <cellStyle name="Normal 5 4 4 2 10" xfId="5905"/>
    <cellStyle name="Normal 5 4 4 2 10 2" xfId="19133"/>
    <cellStyle name="Normal 5 4 4 2 11" xfId="13373"/>
    <cellStyle name="Normal 5 4 4 2 12" xfId="12661"/>
    <cellStyle name="Normal 5 4 4 2 13" xfId="25811"/>
    <cellStyle name="Normal 5 4 4 2 14" xfId="27718"/>
    <cellStyle name="Normal 5 4 4 2 15" xfId="28717"/>
    <cellStyle name="Normal 5 4 4 2 16" xfId="35545"/>
    <cellStyle name="Normal 5 4 4 2 2" xfId="501"/>
    <cellStyle name="Normal 5 4 4 2 2 10" xfId="13195"/>
    <cellStyle name="Normal 5 4 4 2 2 11" xfId="26506"/>
    <cellStyle name="Normal 5 4 4 2 2 12" xfId="27719"/>
    <cellStyle name="Normal 5 4 4 2 2 13" xfId="29073"/>
    <cellStyle name="Normal 5 4 4 2 2 14" xfId="35901"/>
    <cellStyle name="Normal 5 4 4 2 2 2" xfId="1344"/>
    <cellStyle name="Normal 5 4 4 2 2 2 10" xfId="36435"/>
    <cellStyle name="Normal 5 4 4 2 2 2 2" xfId="3256"/>
    <cellStyle name="Normal 5 4 4 2 2 2 2 2" xfId="10084"/>
    <cellStyle name="Normal 5 4 4 2 2 2 2 2 2" xfId="23312"/>
    <cellStyle name="Normal 5 4 4 2 2 2 2 3" xfId="16484"/>
    <cellStyle name="Normal 5 4 4 2 2 2 2 4" xfId="32896"/>
    <cellStyle name="Normal 5 4 4 2 2 2 2 5" xfId="39724"/>
    <cellStyle name="Normal 5 4 4 2 2 2 3" xfId="4908"/>
    <cellStyle name="Normal 5 4 4 2 2 2 3 2" xfId="11736"/>
    <cellStyle name="Normal 5 4 4 2 2 2 3 2 2" xfId="24964"/>
    <cellStyle name="Normal 5 4 4 2 2 2 3 3" xfId="18136"/>
    <cellStyle name="Normal 5 4 4 2 2 2 3 4" xfId="34548"/>
    <cellStyle name="Normal 5 4 4 2 2 2 3 5" xfId="41376"/>
    <cellStyle name="Normal 5 4 4 2 2 2 4" xfId="8172"/>
    <cellStyle name="Normal 5 4 4 2 2 2 4 2" xfId="21400"/>
    <cellStyle name="Normal 5 4 4 2 2 2 4 3" xfId="30984"/>
    <cellStyle name="Normal 5 4 4 2 2 2 4 4" xfId="37812"/>
    <cellStyle name="Normal 5 4 4 2 2 2 5" xfId="6795"/>
    <cellStyle name="Normal 5 4 4 2 2 2 5 2" xfId="20023"/>
    <cellStyle name="Normal 5 4 4 2 2 2 6" xfId="14572"/>
    <cellStyle name="Normal 5 4 4 2 2 2 7" xfId="26601"/>
    <cellStyle name="Normal 5 4 4 2 2 2 8" xfId="27720"/>
    <cellStyle name="Normal 5 4 4 2 2 2 9" xfId="29607"/>
    <cellStyle name="Normal 5 4 4 2 2 3" xfId="1878"/>
    <cellStyle name="Normal 5 4 4 2 2 3 2" xfId="3790"/>
    <cellStyle name="Normal 5 4 4 2 2 3 2 2" xfId="10618"/>
    <cellStyle name="Normal 5 4 4 2 2 3 2 2 2" xfId="23846"/>
    <cellStyle name="Normal 5 4 4 2 2 3 2 3" xfId="17018"/>
    <cellStyle name="Normal 5 4 4 2 2 3 2 4" xfId="33430"/>
    <cellStyle name="Normal 5 4 4 2 2 3 2 5" xfId="40258"/>
    <cellStyle name="Normal 5 4 4 2 2 3 3" xfId="4909"/>
    <cellStyle name="Normal 5 4 4 2 2 3 3 2" xfId="11737"/>
    <cellStyle name="Normal 5 4 4 2 2 3 3 2 2" xfId="24965"/>
    <cellStyle name="Normal 5 4 4 2 2 3 3 3" xfId="18137"/>
    <cellStyle name="Normal 5 4 4 2 2 3 3 4" xfId="34549"/>
    <cellStyle name="Normal 5 4 4 2 2 3 3 5" xfId="41377"/>
    <cellStyle name="Normal 5 4 4 2 2 3 4" xfId="8706"/>
    <cellStyle name="Normal 5 4 4 2 2 3 4 2" xfId="21934"/>
    <cellStyle name="Normal 5 4 4 2 2 3 5" xfId="15106"/>
    <cellStyle name="Normal 5 4 4 2 2 3 6" xfId="27721"/>
    <cellStyle name="Normal 5 4 4 2 2 3 7" xfId="31518"/>
    <cellStyle name="Normal 5 4 4 2 2 3 8" xfId="38346"/>
    <cellStyle name="Normal 5 4 4 2 2 4" xfId="810"/>
    <cellStyle name="Normal 5 4 4 2 2 4 2" xfId="2722"/>
    <cellStyle name="Normal 5 4 4 2 2 4 2 2" xfId="9550"/>
    <cellStyle name="Normal 5 4 4 2 2 4 2 2 2" xfId="22778"/>
    <cellStyle name="Normal 5 4 4 2 2 4 2 3" xfId="15950"/>
    <cellStyle name="Normal 5 4 4 2 2 4 2 4" xfId="32362"/>
    <cellStyle name="Normal 5 4 4 2 2 4 2 5" xfId="39190"/>
    <cellStyle name="Normal 5 4 4 2 2 4 3" xfId="4910"/>
    <cellStyle name="Normal 5 4 4 2 2 4 3 2" xfId="11738"/>
    <cellStyle name="Normal 5 4 4 2 2 4 3 2 2" xfId="24966"/>
    <cellStyle name="Normal 5 4 4 2 2 4 3 3" xfId="18138"/>
    <cellStyle name="Normal 5 4 4 2 2 4 3 4" xfId="34550"/>
    <cellStyle name="Normal 5 4 4 2 2 4 3 5" xfId="41378"/>
    <cellStyle name="Normal 5 4 4 2 2 4 4" xfId="7638"/>
    <cellStyle name="Normal 5 4 4 2 2 4 4 2" xfId="20866"/>
    <cellStyle name="Normal 5 4 4 2 2 4 5" xfId="14038"/>
    <cellStyle name="Normal 5 4 4 2 2 4 6" xfId="27722"/>
    <cellStyle name="Normal 5 4 4 2 2 4 7" xfId="30450"/>
    <cellStyle name="Normal 5 4 4 2 2 4 8" xfId="37278"/>
    <cellStyle name="Normal 5 4 4 2 2 5" xfId="2225"/>
    <cellStyle name="Normal 5 4 4 2 2 5 2" xfId="9053"/>
    <cellStyle name="Normal 5 4 4 2 2 5 2 2" xfId="22281"/>
    <cellStyle name="Normal 5 4 4 2 2 5 3" xfId="15453"/>
    <cellStyle name="Normal 5 4 4 2 2 5 4" xfId="31865"/>
    <cellStyle name="Normal 5 4 4 2 2 5 5" xfId="38693"/>
    <cellStyle name="Normal 5 4 4 2 2 6" xfId="4907"/>
    <cellStyle name="Normal 5 4 4 2 2 6 2" xfId="11735"/>
    <cellStyle name="Normal 5 4 4 2 2 6 2 2" xfId="24963"/>
    <cellStyle name="Normal 5 4 4 2 2 6 3" xfId="18135"/>
    <cellStyle name="Normal 5 4 4 2 2 6 4" xfId="34547"/>
    <cellStyle name="Normal 5 4 4 2 2 6 5" xfId="41375"/>
    <cellStyle name="Normal 5 4 4 2 2 7" xfId="7329"/>
    <cellStyle name="Normal 5 4 4 2 2 7 2" xfId="20557"/>
    <cellStyle name="Normal 5 4 4 2 2 7 3" xfId="30141"/>
    <cellStyle name="Normal 5 4 4 2 2 7 4" xfId="36969"/>
    <cellStyle name="Normal 5 4 4 2 2 8" xfId="6261"/>
    <cellStyle name="Normal 5 4 4 2 2 8 2" xfId="19489"/>
    <cellStyle name="Normal 5 4 4 2 2 9" xfId="13729"/>
    <cellStyle name="Normal 5 4 4 2 3" xfId="323"/>
    <cellStyle name="Normal 5 4 4 2 3 10" xfId="26153"/>
    <cellStyle name="Normal 5 4 4 2 3 11" xfId="27723"/>
    <cellStyle name="Normal 5 4 4 2 3 12" xfId="28895"/>
    <cellStyle name="Normal 5 4 4 2 3 13" xfId="35723"/>
    <cellStyle name="Normal 5 4 4 2 3 2" xfId="1700"/>
    <cellStyle name="Normal 5 4 4 2 3 2 2" xfId="3612"/>
    <cellStyle name="Normal 5 4 4 2 3 2 2 2" xfId="10440"/>
    <cellStyle name="Normal 5 4 4 2 3 2 2 2 2" xfId="23668"/>
    <cellStyle name="Normal 5 4 4 2 3 2 2 3" xfId="16840"/>
    <cellStyle name="Normal 5 4 4 2 3 2 2 4" xfId="33252"/>
    <cellStyle name="Normal 5 4 4 2 3 2 2 5" xfId="40080"/>
    <cellStyle name="Normal 5 4 4 2 3 2 3" xfId="4912"/>
    <cellStyle name="Normal 5 4 4 2 3 2 3 2" xfId="11740"/>
    <cellStyle name="Normal 5 4 4 2 3 2 3 2 2" xfId="24968"/>
    <cellStyle name="Normal 5 4 4 2 3 2 3 3" xfId="18140"/>
    <cellStyle name="Normal 5 4 4 2 3 2 3 4" xfId="34552"/>
    <cellStyle name="Normal 5 4 4 2 3 2 3 5" xfId="41380"/>
    <cellStyle name="Normal 5 4 4 2 3 2 4" xfId="8528"/>
    <cellStyle name="Normal 5 4 4 2 3 2 4 2" xfId="21756"/>
    <cellStyle name="Normal 5 4 4 2 3 2 4 3" xfId="31340"/>
    <cellStyle name="Normal 5 4 4 2 3 2 4 4" xfId="38168"/>
    <cellStyle name="Normal 5 4 4 2 3 2 5" xfId="6617"/>
    <cellStyle name="Normal 5 4 4 2 3 2 5 2" xfId="19845"/>
    <cellStyle name="Normal 5 4 4 2 3 2 6" xfId="14928"/>
    <cellStyle name="Normal 5 4 4 2 3 2 7" xfId="27724"/>
    <cellStyle name="Normal 5 4 4 2 3 2 8" xfId="29429"/>
    <cellStyle name="Normal 5 4 4 2 3 2 9" xfId="36257"/>
    <cellStyle name="Normal 5 4 4 2 3 3" xfId="1166"/>
    <cellStyle name="Normal 5 4 4 2 3 3 2" xfId="3078"/>
    <cellStyle name="Normal 5 4 4 2 3 3 2 2" xfId="9906"/>
    <cellStyle name="Normal 5 4 4 2 3 3 2 2 2" xfId="23134"/>
    <cellStyle name="Normal 5 4 4 2 3 3 2 3" xfId="16306"/>
    <cellStyle name="Normal 5 4 4 2 3 3 2 4" xfId="32718"/>
    <cellStyle name="Normal 5 4 4 2 3 3 2 5" xfId="39546"/>
    <cellStyle name="Normal 5 4 4 2 3 3 3" xfId="4913"/>
    <cellStyle name="Normal 5 4 4 2 3 3 3 2" xfId="11741"/>
    <cellStyle name="Normal 5 4 4 2 3 3 3 2 2" xfId="24969"/>
    <cellStyle name="Normal 5 4 4 2 3 3 3 3" xfId="18141"/>
    <cellStyle name="Normal 5 4 4 2 3 3 3 4" xfId="34553"/>
    <cellStyle name="Normal 5 4 4 2 3 3 3 5" xfId="41381"/>
    <cellStyle name="Normal 5 4 4 2 3 3 4" xfId="7994"/>
    <cellStyle name="Normal 5 4 4 2 3 3 4 2" xfId="21222"/>
    <cellStyle name="Normal 5 4 4 2 3 3 5" xfId="14394"/>
    <cellStyle name="Normal 5 4 4 2 3 3 6" xfId="27725"/>
    <cellStyle name="Normal 5 4 4 2 3 3 7" xfId="30806"/>
    <cellStyle name="Normal 5 4 4 2 3 3 8" xfId="37634"/>
    <cellStyle name="Normal 5 4 4 2 3 4" xfId="2226"/>
    <cellStyle name="Normal 5 4 4 2 3 4 2" xfId="9054"/>
    <cellStyle name="Normal 5 4 4 2 3 4 2 2" xfId="22282"/>
    <cellStyle name="Normal 5 4 4 2 3 4 3" xfId="15454"/>
    <cellStyle name="Normal 5 4 4 2 3 4 4" xfId="31866"/>
    <cellStyle name="Normal 5 4 4 2 3 4 5" xfId="38694"/>
    <cellStyle name="Normal 5 4 4 2 3 5" xfId="4911"/>
    <cellStyle name="Normal 5 4 4 2 3 5 2" xfId="11739"/>
    <cellStyle name="Normal 5 4 4 2 3 5 2 2" xfId="24967"/>
    <cellStyle name="Normal 5 4 4 2 3 5 3" xfId="18139"/>
    <cellStyle name="Normal 5 4 4 2 3 5 4" xfId="34551"/>
    <cellStyle name="Normal 5 4 4 2 3 5 5" xfId="41379"/>
    <cellStyle name="Normal 5 4 4 2 3 6" xfId="7151"/>
    <cellStyle name="Normal 5 4 4 2 3 6 2" xfId="20379"/>
    <cellStyle name="Normal 5 4 4 2 3 6 3" xfId="29963"/>
    <cellStyle name="Normal 5 4 4 2 3 6 4" xfId="36791"/>
    <cellStyle name="Normal 5 4 4 2 3 7" xfId="6083"/>
    <cellStyle name="Normal 5 4 4 2 3 7 2" xfId="19311"/>
    <cellStyle name="Normal 5 4 4 2 3 8" xfId="13551"/>
    <cellStyle name="Normal 5 4 4 2 3 9" xfId="13017"/>
    <cellStyle name="Normal 5 4 4 2 4" xfId="988"/>
    <cellStyle name="Normal 5 4 4 2 4 10" xfId="29251"/>
    <cellStyle name="Normal 5 4 4 2 4 11" xfId="36079"/>
    <cellStyle name="Normal 5 4 4 2 4 2" xfId="2900"/>
    <cellStyle name="Normal 5 4 4 2 4 2 2" xfId="9728"/>
    <cellStyle name="Normal 5 4 4 2 4 2 2 2" xfId="22956"/>
    <cellStyle name="Normal 5 4 4 2 4 2 3" xfId="16128"/>
    <cellStyle name="Normal 5 4 4 2 4 2 4" xfId="32540"/>
    <cellStyle name="Normal 5 4 4 2 4 2 5" xfId="39368"/>
    <cellStyle name="Normal 5 4 4 2 4 3" xfId="4914"/>
    <cellStyle name="Normal 5 4 4 2 4 3 2" xfId="11742"/>
    <cellStyle name="Normal 5 4 4 2 4 3 2 2" xfId="24970"/>
    <cellStyle name="Normal 5 4 4 2 4 3 3" xfId="18142"/>
    <cellStyle name="Normal 5 4 4 2 4 3 4" xfId="34554"/>
    <cellStyle name="Normal 5 4 4 2 4 3 5" xfId="41382"/>
    <cellStyle name="Normal 5 4 4 2 4 4" xfId="7816"/>
    <cellStyle name="Normal 5 4 4 2 4 4 2" xfId="21044"/>
    <cellStyle name="Normal 5 4 4 2 4 4 3" xfId="30628"/>
    <cellStyle name="Normal 5 4 4 2 4 4 4" xfId="37456"/>
    <cellStyle name="Normal 5 4 4 2 4 5" xfId="6439"/>
    <cellStyle name="Normal 5 4 4 2 4 5 2" xfId="19667"/>
    <cellStyle name="Normal 5 4 4 2 4 6" xfId="14216"/>
    <cellStyle name="Normal 5 4 4 2 4 7" xfId="12839"/>
    <cellStyle name="Normal 5 4 4 2 4 8" xfId="26463"/>
    <cellStyle name="Normal 5 4 4 2 4 9" xfId="27726"/>
    <cellStyle name="Normal 5 4 4 2 5" xfId="1522"/>
    <cellStyle name="Normal 5 4 4 2 5 2" xfId="3434"/>
    <cellStyle name="Normal 5 4 4 2 5 2 2" xfId="10262"/>
    <cellStyle name="Normal 5 4 4 2 5 2 2 2" xfId="23490"/>
    <cellStyle name="Normal 5 4 4 2 5 2 3" xfId="16662"/>
    <cellStyle name="Normal 5 4 4 2 5 2 4" xfId="33074"/>
    <cellStyle name="Normal 5 4 4 2 5 2 5" xfId="39902"/>
    <cellStyle name="Normal 5 4 4 2 5 3" xfId="4915"/>
    <cellStyle name="Normal 5 4 4 2 5 3 2" xfId="11743"/>
    <cellStyle name="Normal 5 4 4 2 5 3 2 2" xfId="24971"/>
    <cellStyle name="Normal 5 4 4 2 5 3 3" xfId="18143"/>
    <cellStyle name="Normal 5 4 4 2 5 3 4" xfId="34555"/>
    <cellStyle name="Normal 5 4 4 2 5 3 5" xfId="41383"/>
    <cellStyle name="Normal 5 4 4 2 5 4" xfId="8350"/>
    <cellStyle name="Normal 5 4 4 2 5 4 2" xfId="21578"/>
    <cellStyle name="Normal 5 4 4 2 5 5" xfId="14750"/>
    <cellStyle name="Normal 5 4 4 2 5 6" xfId="27727"/>
    <cellStyle name="Normal 5 4 4 2 5 7" xfId="31162"/>
    <cellStyle name="Normal 5 4 4 2 5 8" xfId="37990"/>
    <cellStyle name="Normal 5 4 4 2 6" xfId="632"/>
    <cellStyle name="Normal 5 4 4 2 6 2" xfId="2544"/>
    <cellStyle name="Normal 5 4 4 2 6 2 2" xfId="9372"/>
    <cellStyle name="Normal 5 4 4 2 6 2 2 2" xfId="22600"/>
    <cellStyle name="Normal 5 4 4 2 6 2 3" xfId="15772"/>
    <cellStyle name="Normal 5 4 4 2 6 2 4" xfId="32184"/>
    <cellStyle name="Normal 5 4 4 2 6 2 5" xfId="39012"/>
    <cellStyle name="Normal 5 4 4 2 6 3" xfId="4916"/>
    <cellStyle name="Normal 5 4 4 2 6 3 2" xfId="11744"/>
    <cellStyle name="Normal 5 4 4 2 6 3 2 2" xfId="24972"/>
    <cellStyle name="Normal 5 4 4 2 6 3 3" xfId="18144"/>
    <cellStyle name="Normal 5 4 4 2 6 3 4" xfId="34556"/>
    <cellStyle name="Normal 5 4 4 2 6 3 5" xfId="41384"/>
    <cellStyle name="Normal 5 4 4 2 6 4" xfId="7460"/>
    <cellStyle name="Normal 5 4 4 2 6 4 2" xfId="20688"/>
    <cellStyle name="Normal 5 4 4 2 6 5" xfId="13860"/>
    <cellStyle name="Normal 5 4 4 2 6 6" xfId="27728"/>
    <cellStyle name="Normal 5 4 4 2 6 7" xfId="30272"/>
    <cellStyle name="Normal 5 4 4 2 6 8" xfId="37100"/>
    <cellStyle name="Normal 5 4 4 2 7" xfId="2224"/>
    <cellStyle name="Normal 5 4 4 2 7 2" xfId="9052"/>
    <cellStyle name="Normal 5 4 4 2 7 2 2" xfId="22280"/>
    <cellStyle name="Normal 5 4 4 2 7 3" xfId="15452"/>
    <cellStyle name="Normal 5 4 4 2 7 4" xfId="31864"/>
    <cellStyle name="Normal 5 4 4 2 7 5" xfId="38692"/>
    <cellStyle name="Normal 5 4 4 2 8" xfId="4906"/>
    <cellStyle name="Normal 5 4 4 2 8 2" xfId="11734"/>
    <cellStyle name="Normal 5 4 4 2 8 2 2" xfId="24962"/>
    <cellStyle name="Normal 5 4 4 2 8 3" xfId="18134"/>
    <cellStyle name="Normal 5 4 4 2 8 4" xfId="34546"/>
    <cellStyle name="Normal 5 4 4 2 8 5" xfId="41374"/>
    <cellStyle name="Normal 5 4 4 2 9" xfId="6973"/>
    <cellStyle name="Normal 5 4 4 2 9 2" xfId="20201"/>
    <cellStyle name="Normal 5 4 4 2 9 3" xfId="29785"/>
    <cellStyle name="Normal 5 4 4 2 9 4" xfId="36613"/>
    <cellStyle name="Normal 5 4 4 3" xfId="424"/>
    <cellStyle name="Normal 5 4 4 3 10" xfId="13118"/>
    <cellStyle name="Normal 5 4 4 3 11" xfId="26052"/>
    <cellStyle name="Normal 5 4 4 3 12" xfId="27729"/>
    <cellStyle name="Normal 5 4 4 3 13" xfId="28996"/>
    <cellStyle name="Normal 5 4 4 3 14" xfId="35824"/>
    <cellStyle name="Normal 5 4 4 3 2" xfId="1267"/>
    <cellStyle name="Normal 5 4 4 3 2 10" xfId="36358"/>
    <cellStyle name="Normal 5 4 4 3 2 2" xfId="3179"/>
    <cellStyle name="Normal 5 4 4 3 2 2 2" xfId="10007"/>
    <cellStyle name="Normal 5 4 4 3 2 2 2 2" xfId="23235"/>
    <cellStyle name="Normal 5 4 4 3 2 2 3" xfId="16407"/>
    <cellStyle name="Normal 5 4 4 3 2 2 4" xfId="32819"/>
    <cellStyle name="Normal 5 4 4 3 2 2 5" xfId="39647"/>
    <cellStyle name="Normal 5 4 4 3 2 3" xfId="4918"/>
    <cellStyle name="Normal 5 4 4 3 2 3 2" xfId="11746"/>
    <cellStyle name="Normal 5 4 4 3 2 3 2 2" xfId="24974"/>
    <cellStyle name="Normal 5 4 4 3 2 3 3" xfId="18146"/>
    <cellStyle name="Normal 5 4 4 3 2 3 4" xfId="34558"/>
    <cellStyle name="Normal 5 4 4 3 2 3 5" xfId="41386"/>
    <cellStyle name="Normal 5 4 4 3 2 4" xfId="8095"/>
    <cellStyle name="Normal 5 4 4 3 2 4 2" xfId="21323"/>
    <cellStyle name="Normal 5 4 4 3 2 4 3" xfId="30907"/>
    <cellStyle name="Normal 5 4 4 3 2 4 4" xfId="37735"/>
    <cellStyle name="Normal 5 4 4 3 2 5" xfId="6718"/>
    <cellStyle name="Normal 5 4 4 3 2 5 2" xfId="19946"/>
    <cellStyle name="Normal 5 4 4 3 2 6" xfId="14495"/>
    <cellStyle name="Normal 5 4 4 3 2 7" xfId="25833"/>
    <cellStyle name="Normal 5 4 4 3 2 8" xfId="27730"/>
    <cellStyle name="Normal 5 4 4 3 2 9" xfId="29530"/>
    <cellStyle name="Normal 5 4 4 3 3" xfId="1801"/>
    <cellStyle name="Normal 5 4 4 3 3 2" xfId="3713"/>
    <cellStyle name="Normal 5 4 4 3 3 2 2" xfId="10541"/>
    <cellStyle name="Normal 5 4 4 3 3 2 2 2" xfId="23769"/>
    <cellStyle name="Normal 5 4 4 3 3 2 3" xfId="16941"/>
    <cellStyle name="Normal 5 4 4 3 3 2 4" xfId="33353"/>
    <cellStyle name="Normal 5 4 4 3 3 2 5" xfId="40181"/>
    <cellStyle name="Normal 5 4 4 3 3 3" xfId="4919"/>
    <cellStyle name="Normal 5 4 4 3 3 3 2" xfId="11747"/>
    <cellStyle name="Normal 5 4 4 3 3 3 2 2" xfId="24975"/>
    <cellStyle name="Normal 5 4 4 3 3 3 3" xfId="18147"/>
    <cellStyle name="Normal 5 4 4 3 3 3 4" xfId="34559"/>
    <cellStyle name="Normal 5 4 4 3 3 3 5" xfId="41387"/>
    <cellStyle name="Normal 5 4 4 3 3 4" xfId="8629"/>
    <cellStyle name="Normal 5 4 4 3 3 4 2" xfId="21857"/>
    <cellStyle name="Normal 5 4 4 3 3 5" xfId="15029"/>
    <cellStyle name="Normal 5 4 4 3 3 6" xfId="27731"/>
    <cellStyle name="Normal 5 4 4 3 3 7" xfId="31441"/>
    <cellStyle name="Normal 5 4 4 3 3 8" xfId="38269"/>
    <cellStyle name="Normal 5 4 4 3 4" xfId="733"/>
    <cellStyle name="Normal 5 4 4 3 4 2" xfId="2645"/>
    <cellStyle name="Normal 5 4 4 3 4 2 2" xfId="9473"/>
    <cellStyle name="Normal 5 4 4 3 4 2 2 2" xfId="22701"/>
    <cellStyle name="Normal 5 4 4 3 4 2 3" xfId="15873"/>
    <cellStyle name="Normal 5 4 4 3 4 2 4" xfId="32285"/>
    <cellStyle name="Normal 5 4 4 3 4 2 5" xfId="39113"/>
    <cellStyle name="Normal 5 4 4 3 4 3" xfId="4920"/>
    <cellStyle name="Normal 5 4 4 3 4 3 2" xfId="11748"/>
    <cellStyle name="Normal 5 4 4 3 4 3 2 2" xfId="24976"/>
    <cellStyle name="Normal 5 4 4 3 4 3 3" xfId="18148"/>
    <cellStyle name="Normal 5 4 4 3 4 3 4" xfId="34560"/>
    <cellStyle name="Normal 5 4 4 3 4 3 5" xfId="41388"/>
    <cellStyle name="Normal 5 4 4 3 4 4" xfId="7561"/>
    <cellStyle name="Normal 5 4 4 3 4 4 2" xfId="20789"/>
    <cellStyle name="Normal 5 4 4 3 4 5" xfId="13961"/>
    <cellStyle name="Normal 5 4 4 3 4 6" xfId="27732"/>
    <cellStyle name="Normal 5 4 4 3 4 7" xfId="30373"/>
    <cellStyle name="Normal 5 4 4 3 4 8" xfId="37201"/>
    <cellStyle name="Normal 5 4 4 3 5" xfId="2227"/>
    <cellStyle name="Normal 5 4 4 3 5 2" xfId="9055"/>
    <cellStyle name="Normal 5 4 4 3 5 2 2" xfId="22283"/>
    <cellStyle name="Normal 5 4 4 3 5 3" xfId="15455"/>
    <cellStyle name="Normal 5 4 4 3 5 4" xfId="31867"/>
    <cellStyle name="Normal 5 4 4 3 5 5" xfId="38695"/>
    <cellStyle name="Normal 5 4 4 3 6" xfId="4917"/>
    <cellStyle name="Normal 5 4 4 3 6 2" xfId="11745"/>
    <cellStyle name="Normal 5 4 4 3 6 2 2" xfId="24973"/>
    <cellStyle name="Normal 5 4 4 3 6 3" xfId="18145"/>
    <cellStyle name="Normal 5 4 4 3 6 4" xfId="34557"/>
    <cellStyle name="Normal 5 4 4 3 6 5" xfId="41385"/>
    <cellStyle name="Normal 5 4 4 3 7" xfId="7252"/>
    <cellStyle name="Normal 5 4 4 3 7 2" xfId="20480"/>
    <cellStyle name="Normal 5 4 4 3 7 3" xfId="30064"/>
    <cellStyle name="Normal 5 4 4 3 7 4" xfId="36892"/>
    <cellStyle name="Normal 5 4 4 3 8" xfId="6184"/>
    <cellStyle name="Normal 5 4 4 3 8 2" xfId="19412"/>
    <cellStyle name="Normal 5 4 4 3 9" xfId="13652"/>
    <cellStyle name="Normal 5 4 4 4" xfId="246"/>
    <cellStyle name="Normal 5 4 4 4 10" xfId="26121"/>
    <cellStyle name="Normal 5 4 4 4 11" xfId="27733"/>
    <cellStyle name="Normal 5 4 4 4 12" xfId="28818"/>
    <cellStyle name="Normal 5 4 4 4 13" xfId="35646"/>
    <cellStyle name="Normal 5 4 4 4 2" xfId="1623"/>
    <cellStyle name="Normal 5 4 4 4 2 2" xfId="3535"/>
    <cellStyle name="Normal 5 4 4 4 2 2 2" xfId="10363"/>
    <cellStyle name="Normal 5 4 4 4 2 2 2 2" xfId="23591"/>
    <cellStyle name="Normal 5 4 4 4 2 2 3" xfId="16763"/>
    <cellStyle name="Normal 5 4 4 4 2 2 4" xfId="33175"/>
    <cellStyle name="Normal 5 4 4 4 2 2 5" xfId="40003"/>
    <cellStyle name="Normal 5 4 4 4 2 3" xfId="4922"/>
    <cellStyle name="Normal 5 4 4 4 2 3 2" xfId="11750"/>
    <cellStyle name="Normal 5 4 4 4 2 3 2 2" xfId="24978"/>
    <cellStyle name="Normal 5 4 4 4 2 3 3" xfId="18150"/>
    <cellStyle name="Normal 5 4 4 4 2 3 4" xfId="34562"/>
    <cellStyle name="Normal 5 4 4 4 2 3 5" xfId="41390"/>
    <cellStyle name="Normal 5 4 4 4 2 4" xfId="8451"/>
    <cellStyle name="Normal 5 4 4 4 2 4 2" xfId="21679"/>
    <cellStyle name="Normal 5 4 4 4 2 4 3" xfId="31263"/>
    <cellStyle name="Normal 5 4 4 4 2 4 4" xfId="38091"/>
    <cellStyle name="Normal 5 4 4 4 2 5" xfId="6540"/>
    <cellStyle name="Normal 5 4 4 4 2 5 2" xfId="19768"/>
    <cellStyle name="Normal 5 4 4 4 2 6" xfId="14851"/>
    <cellStyle name="Normal 5 4 4 4 2 7" xfId="27734"/>
    <cellStyle name="Normal 5 4 4 4 2 8" xfId="29352"/>
    <cellStyle name="Normal 5 4 4 4 2 9" xfId="36180"/>
    <cellStyle name="Normal 5 4 4 4 3" xfId="1089"/>
    <cellStyle name="Normal 5 4 4 4 3 2" xfId="3001"/>
    <cellStyle name="Normal 5 4 4 4 3 2 2" xfId="9829"/>
    <cellStyle name="Normal 5 4 4 4 3 2 2 2" xfId="23057"/>
    <cellStyle name="Normal 5 4 4 4 3 2 3" xfId="16229"/>
    <cellStyle name="Normal 5 4 4 4 3 2 4" xfId="32641"/>
    <cellStyle name="Normal 5 4 4 4 3 2 5" xfId="39469"/>
    <cellStyle name="Normal 5 4 4 4 3 3" xfId="4923"/>
    <cellStyle name="Normal 5 4 4 4 3 3 2" xfId="11751"/>
    <cellStyle name="Normal 5 4 4 4 3 3 2 2" xfId="24979"/>
    <cellStyle name="Normal 5 4 4 4 3 3 3" xfId="18151"/>
    <cellStyle name="Normal 5 4 4 4 3 3 4" xfId="34563"/>
    <cellStyle name="Normal 5 4 4 4 3 3 5" xfId="41391"/>
    <cellStyle name="Normal 5 4 4 4 3 4" xfId="7917"/>
    <cellStyle name="Normal 5 4 4 4 3 4 2" xfId="21145"/>
    <cellStyle name="Normal 5 4 4 4 3 5" xfId="14317"/>
    <cellStyle name="Normal 5 4 4 4 3 6" xfId="27735"/>
    <cellStyle name="Normal 5 4 4 4 3 7" xfId="30729"/>
    <cellStyle name="Normal 5 4 4 4 3 8" xfId="37557"/>
    <cellStyle name="Normal 5 4 4 4 4" xfId="2228"/>
    <cellStyle name="Normal 5 4 4 4 4 2" xfId="9056"/>
    <cellStyle name="Normal 5 4 4 4 4 2 2" xfId="22284"/>
    <cellStyle name="Normal 5 4 4 4 4 3" xfId="15456"/>
    <cellStyle name="Normal 5 4 4 4 4 4" xfId="31868"/>
    <cellStyle name="Normal 5 4 4 4 4 5" xfId="38696"/>
    <cellStyle name="Normal 5 4 4 4 5" xfId="4921"/>
    <cellStyle name="Normal 5 4 4 4 5 2" xfId="11749"/>
    <cellStyle name="Normal 5 4 4 4 5 2 2" xfId="24977"/>
    <cellStyle name="Normal 5 4 4 4 5 3" xfId="18149"/>
    <cellStyle name="Normal 5 4 4 4 5 4" xfId="34561"/>
    <cellStyle name="Normal 5 4 4 4 5 5" xfId="41389"/>
    <cellStyle name="Normal 5 4 4 4 6" xfId="7074"/>
    <cellStyle name="Normal 5 4 4 4 6 2" xfId="20302"/>
    <cellStyle name="Normal 5 4 4 4 6 3" xfId="29886"/>
    <cellStyle name="Normal 5 4 4 4 6 4" xfId="36714"/>
    <cellStyle name="Normal 5 4 4 4 7" xfId="6006"/>
    <cellStyle name="Normal 5 4 4 4 7 2" xfId="19234"/>
    <cellStyle name="Normal 5 4 4 4 8" xfId="13474"/>
    <cellStyle name="Normal 5 4 4 4 9" xfId="12940"/>
    <cellStyle name="Normal 5 4 4 5" xfId="911"/>
    <cellStyle name="Normal 5 4 4 5 10" xfId="29174"/>
    <cellStyle name="Normal 5 4 4 5 11" xfId="36002"/>
    <cellStyle name="Normal 5 4 4 5 2" xfId="2823"/>
    <cellStyle name="Normal 5 4 4 5 2 2" xfId="9651"/>
    <cellStyle name="Normal 5 4 4 5 2 2 2" xfId="22879"/>
    <cellStyle name="Normal 5 4 4 5 2 3" xfId="16051"/>
    <cellStyle name="Normal 5 4 4 5 2 4" xfId="32463"/>
    <cellStyle name="Normal 5 4 4 5 2 5" xfId="39291"/>
    <cellStyle name="Normal 5 4 4 5 3" xfId="4924"/>
    <cellStyle name="Normal 5 4 4 5 3 2" xfId="11752"/>
    <cellStyle name="Normal 5 4 4 5 3 2 2" xfId="24980"/>
    <cellStyle name="Normal 5 4 4 5 3 3" xfId="18152"/>
    <cellStyle name="Normal 5 4 4 5 3 4" xfId="34564"/>
    <cellStyle name="Normal 5 4 4 5 3 5" xfId="41392"/>
    <cellStyle name="Normal 5 4 4 5 4" xfId="7739"/>
    <cellStyle name="Normal 5 4 4 5 4 2" xfId="20967"/>
    <cellStyle name="Normal 5 4 4 5 4 3" xfId="30551"/>
    <cellStyle name="Normal 5 4 4 5 4 4" xfId="37379"/>
    <cellStyle name="Normal 5 4 4 5 5" xfId="6362"/>
    <cellStyle name="Normal 5 4 4 5 5 2" xfId="19590"/>
    <cellStyle name="Normal 5 4 4 5 6" xfId="14139"/>
    <cellStyle name="Normal 5 4 4 5 7" xfId="12762"/>
    <cellStyle name="Normal 5 4 4 5 8" xfId="26075"/>
    <cellStyle name="Normal 5 4 4 5 9" xfId="27736"/>
    <cellStyle name="Normal 5 4 4 6" xfId="1445"/>
    <cellStyle name="Normal 5 4 4 6 2" xfId="3357"/>
    <cellStyle name="Normal 5 4 4 6 2 2" xfId="10185"/>
    <cellStyle name="Normal 5 4 4 6 2 2 2" xfId="23413"/>
    <cellStyle name="Normal 5 4 4 6 2 3" xfId="16585"/>
    <cellStyle name="Normal 5 4 4 6 2 4" xfId="32997"/>
    <cellStyle name="Normal 5 4 4 6 2 5" xfId="39825"/>
    <cellStyle name="Normal 5 4 4 6 3" xfId="4925"/>
    <cellStyle name="Normal 5 4 4 6 3 2" xfId="11753"/>
    <cellStyle name="Normal 5 4 4 6 3 2 2" xfId="24981"/>
    <cellStyle name="Normal 5 4 4 6 3 3" xfId="18153"/>
    <cellStyle name="Normal 5 4 4 6 3 4" xfId="34565"/>
    <cellStyle name="Normal 5 4 4 6 3 5" xfId="41393"/>
    <cellStyle name="Normal 5 4 4 6 4" xfId="8273"/>
    <cellStyle name="Normal 5 4 4 6 4 2" xfId="21501"/>
    <cellStyle name="Normal 5 4 4 6 5" xfId="14673"/>
    <cellStyle name="Normal 5 4 4 6 6" xfId="27737"/>
    <cellStyle name="Normal 5 4 4 6 7" xfId="31085"/>
    <cellStyle name="Normal 5 4 4 6 8" xfId="37913"/>
    <cellStyle name="Normal 5 4 4 7" xfId="555"/>
    <cellStyle name="Normal 5 4 4 7 2" xfId="2467"/>
    <cellStyle name="Normal 5 4 4 7 2 2" xfId="9295"/>
    <cellStyle name="Normal 5 4 4 7 2 2 2" xfId="22523"/>
    <cellStyle name="Normal 5 4 4 7 2 3" xfId="15695"/>
    <cellStyle name="Normal 5 4 4 7 2 4" xfId="32107"/>
    <cellStyle name="Normal 5 4 4 7 2 5" xfId="38935"/>
    <cellStyle name="Normal 5 4 4 7 3" xfId="4926"/>
    <cellStyle name="Normal 5 4 4 7 3 2" xfId="11754"/>
    <cellStyle name="Normal 5 4 4 7 3 2 2" xfId="24982"/>
    <cellStyle name="Normal 5 4 4 7 3 3" xfId="18154"/>
    <cellStyle name="Normal 5 4 4 7 3 4" xfId="34566"/>
    <cellStyle name="Normal 5 4 4 7 3 5" xfId="41394"/>
    <cellStyle name="Normal 5 4 4 7 4" xfId="7383"/>
    <cellStyle name="Normal 5 4 4 7 4 2" xfId="20611"/>
    <cellStyle name="Normal 5 4 4 7 5" xfId="13783"/>
    <cellStyle name="Normal 5 4 4 7 6" xfId="27738"/>
    <cellStyle name="Normal 5 4 4 7 7" xfId="30195"/>
    <cellStyle name="Normal 5 4 4 7 8" xfId="37023"/>
    <cellStyle name="Normal 5 4 4 8" xfId="2223"/>
    <cellStyle name="Normal 5 4 4 8 2" xfId="9051"/>
    <cellStyle name="Normal 5 4 4 8 2 2" xfId="22279"/>
    <cellStyle name="Normal 5 4 4 8 3" xfId="15451"/>
    <cellStyle name="Normal 5 4 4 8 4" xfId="31863"/>
    <cellStyle name="Normal 5 4 4 8 5" xfId="38691"/>
    <cellStyle name="Normal 5 4 4 9" xfId="4905"/>
    <cellStyle name="Normal 5 4 4 9 2" xfId="11733"/>
    <cellStyle name="Normal 5 4 4 9 2 2" xfId="24961"/>
    <cellStyle name="Normal 5 4 4 9 3" xfId="18133"/>
    <cellStyle name="Normal 5 4 4 9 4" xfId="34545"/>
    <cellStyle name="Normal 5 4 4 9 5" xfId="41373"/>
    <cellStyle name="Normal 5 4 5" xfId="139"/>
    <cellStyle name="Normal 5 4 5 10" xfId="5899"/>
    <cellStyle name="Normal 5 4 5 10 2" xfId="19127"/>
    <cellStyle name="Normal 5 4 5 11" xfId="13367"/>
    <cellStyle name="Normal 5 4 5 12" xfId="12655"/>
    <cellStyle name="Normal 5 4 5 13" xfId="25875"/>
    <cellStyle name="Normal 5 4 5 14" xfId="27739"/>
    <cellStyle name="Normal 5 4 5 15" xfId="28711"/>
    <cellStyle name="Normal 5 4 5 16" xfId="35539"/>
    <cellStyle name="Normal 5 4 5 2" xfId="495"/>
    <cellStyle name="Normal 5 4 5 2 10" xfId="13189"/>
    <cellStyle name="Normal 5 4 5 2 11" xfId="26215"/>
    <cellStyle name="Normal 5 4 5 2 12" xfId="27740"/>
    <cellStyle name="Normal 5 4 5 2 13" xfId="29067"/>
    <cellStyle name="Normal 5 4 5 2 14" xfId="35895"/>
    <cellStyle name="Normal 5 4 5 2 2" xfId="1338"/>
    <cellStyle name="Normal 5 4 5 2 2 10" xfId="36429"/>
    <cellStyle name="Normal 5 4 5 2 2 2" xfId="3250"/>
    <cellStyle name="Normal 5 4 5 2 2 2 2" xfId="10078"/>
    <cellStyle name="Normal 5 4 5 2 2 2 2 2" xfId="23306"/>
    <cellStyle name="Normal 5 4 5 2 2 2 3" xfId="16478"/>
    <cellStyle name="Normal 5 4 5 2 2 2 4" xfId="32890"/>
    <cellStyle name="Normal 5 4 5 2 2 2 5" xfId="39718"/>
    <cellStyle name="Normal 5 4 5 2 2 3" xfId="4929"/>
    <cellStyle name="Normal 5 4 5 2 2 3 2" xfId="11757"/>
    <cellStyle name="Normal 5 4 5 2 2 3 2 2" xfId="24985"/>
    <cellStyle name="Normal 5 4 5 2 2 3 3" xfId="18157"/>
    <cellStyle name="Normal 5 4 5 2 2 3 4" xfId="34569"/>
    <cellStyle name="Normal 5 4 5 2 2 3 5" xfId="41397"/>
    <cellStyle name="Normal 5 4 5 2 2 4" xfId="8166"/>
    <cellStyle name="Normal 5 4 5 2 2 4 2" xfId="21394"/>
    <cellStyle name="Normal 5 4 5 2 2 4 3" xfId="30978"/>
    <cellStyle name="Normal 5 4 5 2 2 4 4" xfId="37806"/>
    <cellStyle name="Normal 5 4 5 2 2 5" xfId="6789"/>
    <cellStyle name="Normal 5 4 5 2 2 5 2" xfId="20017"/>
    <cellStyle name="Normal 5 4 5 2 2 6" xfId="14566"/>
    <cellStyle name="Normal 5 4 5 2 2 7" xfId="26609"/>
    <cellStyle name="Normal 5 4 5 2 2 8" xfId="27741"/>
    <cellStyle name="Normal 5 4 5 2 2 9" xfId="29601"/>
    <cellStyle name="Normal 5 4 5 2 3" xfId="1872"/>
    <cellStyle name="Normal 5 4 5 2 3 2" xfId="3784"/>
    <cellStyle name="Normal 5 4 5 2 3 2 2" xfId="10612"/>
    <cellStyle name="Normal 5 4 5 2 3 2 2 2" xfId="23840"/>
    <cellStyle name="Normal 5 4 5 2 3 2 3" xfId="17012"/>
    <cellStyle name="Normal 5 4 5 2 3 2 4" xfId="33424"/>
    <cellStyle name="Normal 5 4 5 2 3 2 5" xfId="40252"/>
    <cellStyle name="Normal 5 4 5 2 3 3" xfId="4930"/>
    <cellStyle name="Normal 5 4 5 2 3 3 2" xfId="11758"/>
    <cellStyle name="Normal 5 4 5 2 3 3 2 2" xfId="24986"/>
    <cellStyle name="Normal 5 4 5 2 3 3 3" xfId="18158"/>
    <cellStyle name="Normal 5 4 5 2 3 3 4" xfId="34570"/>
    <cellStyle name="Normal 5 4 5 2 3 3 5" xfId="41398"/>
    <cellStyle name="Normal 5 4 5 2 3 4" xfId="8700"/>
    <cellStyle name="Normal 5 4 5 2 3 4 2" xfId="21928"/>
    <cellStyle name="Normal 5 4 5 2 3 5" xfId="15100"/>
    <cellStyle name="Normal 5 4 5 2 3 6" xfId="27742"/>
    <cellStyle name="Normal 5 4 5 2 3 7" xfId="31512"/>
    <cellStyle name="Normal 5 4 5 2 3 8" xfId="38340"/>
    <cellStyle name="Normal 5 4 5 2 4" xfId="804"/>
    <cellStyle name="Normal 5 4 5 2 4 2" xfId="2716"/>
    <cellStyle name="Normal 5 4 5 2 4 2 2" xfId="9544"/>
    <cellStyle name="Normal 5 4 5 2 4 2 2 2" xfId="22772"/>
    <cellStyle name="Normal 5 4 5 2 4 2 3" xfId="15944"/>
    <cellStyle name="Normal 5 4 5 2 4 2 4" xfId="32356"/>
    <cellStyle name="Normal 5 4 5 2 4 2 5" xfId="39184"/>
    <cellStyle name="Normal 5 4 5 2 4 3" xfId="4931"/>
    <cellStyle name="Normal 5 4 5 2 4 3 2" xfId="11759"/>
    <cellStyle name="Normal 5 4 5 2 4 3 2 2" xfId="24987"/>
    <cellStyle name="Normal 5 4 5 2 4 3 3" xfId="18159"/>
    <cellStyle name="Normal 5 4 5 2 4 3 4" xfId="34571"/>
    <cellStyle name="Normal 5 4 5 2 4 3 5" xfId="41399"/>
    <cellStyle name="Normal 5 4 5 2 4 4" xfId="7632"/>
    <cellStyle name="Normal 5 4 5 2 4 4 2" xfId="20860"/>
    <cellStyle name="Normal 5 4 5 2 4 5" xfId="14032"/>
    <cellStyle name="Normal 5 4 5 2 4 6" xfId="27743"/>
    <cellStyle name="Normal 5 4 5 2 4 7" xfId="30444"/>
    <cellStyle name="Normal 5 4 5 2 4 8" xfId="37272"/>
    <cellStyle name="Normal 5 4 5 2 5" xfId="2230"/>
    <cellStyle name="Normal 5 4 5 2 5 2" xfId="9058"/>
    <cellStyle name="Normal 5 4 5 2 5 2 2" xfId="22286"/>
    <cellStyle name="Normal 5 4 5 2 5 3" xfId="15458"/>
    <cellStyle name="Normal 5 4 5 2 5 4" xfId="31870"/>
    <cellStyle name="Normal 5 4 5 2 5 5" xfId="38698"/>
    <cellStyle name="Normal 5 4 5 2 6" xfId="4928"/>
    <cellStyle name="Normal 5 4 5 2 6 2" xfId="11756"/>
    <cellStyle name="Normal 5 4 5 2 6 2 2" xfId="24984"/>
    <cellStyle name="Normal 5 4 5 2 6 3" xfId="18156"/>
    <cellStyle name="Normal 5 4 5 2 6 4" xfId="34568"/>
    <cellStyle name="Normal 5 4 5 2 6 5" xfId="41396"/>
    <cellStyle name="Normal 5 4 5 2 7" xfId="7323"/>
    <cellStyle name="Normal 5 4 5 2 7 2" xfId="20551"/>
    <cellStyle name="Normal 5 4 5 2 7 3" xfId="30135"/>
    <cellStyle name="Normal 5 4 5 2 7 4" xfId="36963"/>
    <cellStyle name="Normal 5 4 5 2 8" xfId="6255"/>
    <cellStyle name="Normal 5 4 5 2 8 2" xfId="19483"/>
    <cellStyle name="Normal 5 4 5 2 9" xfId="13723"/>
    <cellStyle name="Normal 5 4 5 3" xfId="317"/>
    <cellStyle name="Normal 5 4 5 3 10" xfId="26444"/>
    <cellStyle name="Normal 5 4 5 3 11" xfId="27744"/>
    <cellStyle name="Normal 5 4 5 3 12" xfId="28889"/>
    <cellStyle name="Normal 5 4 5 3 13" xfId="35717"/>
    <cellStyle name="Normal 5 4 5 3 2" xfId="1694"/>
    <cellStyle name="Normal 5 4 5 3 2 2" xfId="3606"/>
    <cellStyle name="Normal 5 4 5 3 2 2 2" xfId="10434"/>
    <cellStyle name="Normal 5 4 5 3 2 2 2 2" xfId="23662"/>
    <cellStyle name="Normal 5 4 5 3 2 2 3" xfId="16834"/>
    <cellStyle name="Normal 5 4 5 3 2 2 4" xfId="33246"/>
    <cellStyle name="Normal 5 4 5 3 2 2 5" xfId="40074"/>
    <cellStyle name="Normal 5 4 5 3 2 3" xfId="4933"/>
    <cellStyle name="Normal 5 4 5 3 2 3 2" xfId="11761"/>
    <cellStyle name="Normal 5 4 5 3 2 3 2 2" xfId="24989"/>
    <cellStyle name="Normal 5 4 5 3 2 3 3" xfId="18161"/>
    <cellStyle name="Normal 5 4 5 3 2 3 4" xfId="34573"/>
    <cellStyle name="Normal 5 4 5 3 2 3 5" xfId="41401"/>
    <cellStyle name="Normal 5 4 5 3 2 4" xfId="8522"/>
    <cellStyle name="Normal 5 4 5 3 2 4 2" xfId="21750"/>
    <cellStyle name="Normal 5 4 5 3 2 4 3" xfId="31334"/>
    <cellStyle name="Normal 5 4 5 3 2 4 4" xfId="38162"/>
    <cellStyle name="Normal 5 4 5 3 2 5" xfId="6611"/>
    <cellStyle name="Normal 5 4 5 3 2 5 2" xfId="19839"/>
    <cellStyle name="Normal 5 4 5 3 2 6" xfId="14922"/>
    <cellStyle name="Normal 5 4 5 3 2 7" xfId="27745"/>
    <cellStyle name="Normal 5 4 5 3 2 8" xfId="29423"/>
    <cellStyle name="Normal 5 4 5 3 2 9" xfId="36251"/>
    <cellStyle name="Normal 5 4 5 3 3" xfId="1160"/>
    <cellStyle name="Normal 5 4 5 3 3 2" xfId="3072"/>
    <cellStyle name="Normal 5 4 5 3 3 2 2" xfId="9900"/>
    <cellStyle name="Normal 5 4 5 3 3 2 2 2" xfId="23128"/>
    <cellStyle name="Normal 5 4 5 3 3 2 3" xfId="16300"/>
    <cellStyle name="Normal 5 4 5 3 3 2 4" xfId="32712"/>
    <cellStyle name="Normal 5 4 5 3 3 2 5" xfId="39540"/>
    <cellStyle name="Normal 5 4 5 3 3 3" xfId="4934"/>
    <cellStyle name="Normal 5 4 5 3 3 3 2" xfId="11762"/>
    <cellStyle name="Normal 5 4 5 3 3 3 2 2" xfId="24990"/>
    <cellStyle name="Normal 5 4 5 3 3 3 3" xfId="18162"/>
    <cellStyle name="Normal 5 4 5 3 3 3 4" xfId="34574"/>
    <cellStyle name="Normal 5 4 5 3 3 3 5" xfId="41402"/>
    <cellStyle name="Normal 5 4 5 3 3 4" xfId="7988"/>
    <cellStyle name="Normal 5 4 5 3 3 4 2" xfId="21216"/>
    <cellStyle name="Normal 5 4 5 3 3 5" xfId="14388"/>
    <cellStyle name="Normal 5 4 5 3 3 6" xfId="27746"/>
    <cellStyle name="Normal 5 4 5 3 3 7" xfId="30800"/>
    <cellStyle name="Normal 5 4 5 3 3 8" xfId="37628"/>
    <cellStyle name="Normal 5 4 5 3 4" xfId="2231"/>
    <cellStyle name="Normal 5 4 5 3 4 2" xfId="9059"/>
    <cellStyle name="Normal 5 4 5 3 4 2 2" xfId="22287"/>
    <cellStyle name="Normal 5 4 5 3 4 3" xfId="15459"/>
    <cellStyle name="Normal 5 4 5 3 4 4" xfId="31871"/>
    <cellStyle name="Normal 5 4 5 3 4 5" xfId="38699"/>
    <cellStyle name="Normal 5 4 5 3 5" xfId="4932"/>
    <cellStyle name="Normal 5 4 5 3 5 2" xfId="11760"/>
    <cellStyle name="Normal 5 4 5 3 5 2 2" xfId="24988"/>
    <cellStyle name="Normal 5 4 5 3 5 3" xfId="18160"/>
    <cellStyle name="Normal 5 4 5 3 5 4" xfId="34572"/>
    <cellStyle name="Normal 5 4 5 3 5 5" xfId="41400"/>
    <cellStyle name="Normal 5 4 5 3 6" xfId="7145"/>
    <cellStyle name="Normal 5 4 5 3 6 2" xfId="20373"/>
    <cellStyle name="Normal 5 4 5 3 6 3" xfId="29957"/>
    <cellStyle name="Normal 5 4 5 3 6 4" xfId="36785"/>
    <cellStyle name="Normal 5 4 5 3 7" xfId="6077"/>
    <cellStyle name="Normal 5 4 5 3 7 2" xfId="19305"/>
    <cellStyle name="Normal 5 4 5 3 8" xfId="13545"/>
    <cellStyle name="Normal 5 4 5 3 9" xfId="13011"/>
    <cellStyle name="Normal 5 4 5 4" xfId="982"/>
    <cellStyle name="Normal 5 4 5 4 10" xfId="29245"/>
    <cellStyle name="Normal 5 4 5 4 11" xfId="36073"/>
    <cellStyle name="Normal 5 4 5 4 2" xfId="2894"/>
    <cellStyle name="Normal 5 4 5 4 2 2" xfId="9722"/>
    <cellStyle name="Normal 5 4 5 4 2 2 2" xfId="22950"/>
    <cellStyle name="Normal 5 4 5 4 2 3" xfId="16122"/>
    <cellStyle name="Normal 5 4 5 4 2 4" xfId="32534"/>
    <cellStyle name="Normal 5 4 5 4 2 5" xfId="39362"/>
    <cellStyle name="Normal 5 4 5 4 3" xfId="4935"/>
    <cellStyle name="Normal 5 4 5 4 3 2" xfId="11763"/>
    <cellStyle name="Normal 5 4 5 4 3 2 2" xfId="24991"/>
    <cellStyle name="Normal 5 4 5 4 3 3" xfId="18163"/>
    <cellStyle name="Normal 5 4 5 4 3 4" xfId="34575"/>
    <cellStyle name="Normal 5 4 5 4 3 5" xfId="41403"/>
    <cellStyle name="Normal 5 4 5 4 4" xfId="7810"/>
    <cellStyle name="Normal 5 4 5 4 4 2" xfId="21038"/>
    <cellStyle name="Normal 5 4 5 4 4 3" xfId="30622"/>
    <cellStyle name="Normal 5 4 5 4 4 4" xfId="37450"/>
    <cellStyle name="Normal 5 4 5 4 5" xfId="6433"/>
    <cellStyle name="Normal 5 4 5 4 5 2" xfId="19661"/>
    <cellStyle name="Normal 5 4 5 4 6" xfId="14210"/>
    <cellStyle name="Normal 5 4 5 4 7" xfId="12833"/>
    <cellStyle name="Normal 5 4 5 4 8" xfId="26127"/>
    <cellStyle name="Normal 5 4 5 4 9" xfId="27747"/>
    <cellStyle name="Normal 5 4 5 5" xfId="1516"/>
    <cellStyle name="Normal 5 4 5 5 2" xfId="3428"/>
    <cellStyle name="Normal 5 4 5 5 2 2" xfId="10256"/>
    <cellStyle name="Normal 5 4 5 5 2 2 2" xfId="23484"/>
    <cellStyle name="Normal 5 4 5 5 2 3" xfId="16656"/>
    <cellStyle name="Normal 5 4 5 5 2 4" xfId="33068"/>
    <cellStyle name="Normal 5 4 5 5 2 5" xfId="39896"/>
    <cellStyle name="Normal 5 4 5 5 3" xfId="4936"/>
    <cellStyle name="Normal 5 4 5 5 3 2" xfId="11764"/>
    <cellStyle name="Normal 5 4 5 5 3 2 2" xfId="24992"/>
    <cellStyle name="Normal 5 4 5 5 3 3" xfId="18164"/>
    <cellStyle name="Normal 5 4 5 5 3 4" xfId="34576"/>
    <cellStyle name="Normal 5 4 5 5 3 5" xfId="41404"/>
    <cellStyle name="Normal 5 4 5 5 4" xfId="8344"/>
    <cellStyle name="Normal 5 4 5 5 4 2" xfId="21572"/>
    <cellStyle name="Normal 5 4 5 5 5" xfId="14744"/>
    <cellStyle name="Normal 5 4 5 5 6" xfId="27748"/>
    <cellStyle name="Normal 5 4 5 5 7" xfId="31156"/>
    <cellStyle name="Normal 5 4 5 5 8" xfId="37984"/>
    <cellStyle name="Normal 5 4 5 6" xfId="626"/>
    <cellStyle name="Normal 5 4 5 6 2" xfId="2538"/>
    <cellStyle name="Normal 5 4 5 6 2 2" xfId="9366"/>
    <cellStyle name="Normal 5 4 5 6 2 2 2" xfId="22594"/>
    <cellStyle name="Normal 5 4 5 6 2 3" xfId="15766"/>
    <cellStyle name="Normal 5 4 5 6 2 4" xfId="32178"/>
    <cellStyle name="Normal 5 4 5 6 2 5" xfId="39006"/>
    <cellStyle name="Normal 5 4 5 6 3" xfId="4937"/>
    <cellStyle name="Normal 5 4 5 6 3 2" xfId="11765"/>
    <cellStyle name="Normal 5 4 5 6 3 2 2" xfId="24993"/>
    <cellStyle name="Normal 5 4 5 6 3 3" xfId="18165"/>
    <cellStyle name="Normal 5 4 5 6 3 4" xfId="34577"/>
    <cellStyle name="Normal 5 4 5 6 3 5" xfId="41405"/>
    <cellStyle name="Normal 5 4 5 6 4" xfId="7454"/>
    <cellStyle name="Normal 5 4 5 6 4 2" xfId="20682"/>
    <cellStyle name="Normal 5 4 5 6 5" xfId="13854"/>
    <cellStyle name="Normal 5 4 5 6 6" xfId="27749"/>
    <cellStyle name="Normal 5 4 5 6 7" xfId="30266"/>
    <cellStyle name="Normal 5 4 5 6 8" xfId="37094"/>
    <cellStyle name="Normal 5 4 5 7" xfId="2229"/>
    <cellStyle name="Normal 5 4 5 7 2" xfId="9057"/>
    <cellStyle name="Normal 5 4 5 7 2 2" xfId="22285"/>
    <cellStyle name="Normal 5 4 5 7 3" xfId="15457"/>
    <cellStyle name="Normal 5 4 5 7 4" xfId="31869"/>
    <cellStyle name="Normal 5 4 5 7 5" xfId="38697"/>
    <cellStyle name="Normal 5 4 5 8" xfId="4927"/>
    <cellStyle name="Normal 5 4 5 8 2" xfId="11755"/>
    <cellStyle name="Normal 5 4 5 8 2 2" xfId="24983"/>
    <cellStyle name="Normal 5 4 5 8 3" xfId="18155"/>
    <cellStyle name="Normal 5 4 5 8 4" xfId="34567"/>
    <cellStyle name="Normal 5 4 5 8 5" xfId="41395"/>
    <cellStyle name="Normal 5 4 5 9" xfId="6967"/>
    <cellStyle name="Normal 5 4 5 9 2" xfId="20195"/>
    <cellStyle name="Normal 5 4 5 9 3" xfId="29779"/>
    <cellStyle name="Normal 5 4 5 9 4" xfId="36607"/>
    <cellStyle name="Normal 5 4 6" xfId="117"/>
    <cellStyle name="Normal 5 4 6 10" xfId="5877"/>
    <cellStyle name="Normal 5 4 6 10 2" xfId="19105"/>
    <cellStyle name="Normal 5 4 6 11" xfId="13345"/>
    <cellStyle name="Normal 5 4 6 12" xfId="12633"/>
    <cellStyle name="Normal 5 4 6 13" xfId="26003"/>
    <cellStyle name="Normal 5 4 6 14" xfId="27750"/>
    <cellStyle name="Normal 5 4 6 15" xfId="28689"/>
    <cellStyle name="Normal 5 4 6 16" xfId="35517"/>
    <cellStyle name="Normal 5 4 6 2" xfId="473"/>
    <cellStyle name="Normal 5 4 6 2 10" xfId="13167"/>
    <cellStyle name="Normal 5 4 6 2 11" xfId="26216"/>
    <cellStyle name="Normal 5 4 6 2 12" xfId="27751"/>
    <cellStyle name="Normal 5 4 6 2 13" xfId="29045"/>
    <cellStyle name="Normal 5 4 6 2 14" xfId="35873"/>
    <cellStyle name="Normal 5 4 6 2 2" xfId="1316"/>
    <cellStyle name="Normal 5 4 6 2 2 10" xfId="36407"/>
    <cellStyle name="Normal 5 4 6 2 2 2" xfId="3228"/>
    <cellStyle name="Normal 5 4 6 2 2 2 2" xfId="10056"/>
    <cellStyle name="Normal 5 4 6 2 2 2 2 2" xfId="23284"/>
    <cellStyle name="Normal 5 4 6 2 2 2 3" xfId="16456"/>
    <cellStyle name="Normal 5 4 6 2 2 2 4" xfId="32868"/>
    <cellStyle name="Normal 5 4 6 2 2 2 5" xfId="39696"/>
    <cellStyle name="Normal 5 4 6 2 2 3" xfId="4940"/>
    <cellStyle name="Normal 5 4 6 2 2 3 2" xfId="11768"/>
    <cellStyle name="Normal 5 4 6 2 2 3 2 2" xfId="24996"/>
    <cellStyle name="Normal 5 4 6 2 2 3 3" xfId="18168"/>
    <cellStyle name="Normal 5 4 6 2 2 3 4" xfId="34580"/>
    <cellStyle name="Normal 5 4 6 2 2 3 5" xfId="41408"/>
    <cellStyle name="Normal 5 4 6 2 2 4" xfId="8144"/>
    <cellStyle name="Normal 5 4 6 2 2 4 2" xfId="21372"/>
    <cellStyle name="Normal 5 4 6 2 2 4 3" xfId="30956"/>
    <cellStyle name="Normal 5 4 6 2 2 4 4" xfId="37784"/>
    <cellStyle name="Normal 5 4 6 2 2 5" xfId="6767"/>
    <cellStyle name="Normal 5 4 6 2 2 5 2" xfId="19995"/>
    <cellStyle name="Normal 5 4 6 2 2 6" xfId="14544"/>
    <cellStyle name="Normal 5 4 6 2 2 7" xfId="26573"/>
    <cellStyle name="Normal 5 4 6 2 2 8" xfId="27752"/>
    <cellStyle name="Normal 5 4 6 2 2 9" xfId="29579"/>
    <cellStyle name="Normal 5 4 6 2 3" xfId="1850"/>
    <cellStyle name="Normal 5 4 6 2 3 2" xfId="3762"/>
    <cellStyle name="Normal 5 4 6 2 3 2 2" xfId="10590"/>
    <cellStyle name="Normal 5 4 6 2 3 2 2 2" xfId="23818"/>
    <cellStyle name="Normal 5 4 6 2 3 2 3" xfId="16990"/>
    <cellStyle name="Normal 5 4 6 2 3 2 4" xfId="33402"/>
    <cellStyle name="Normal 5 4 6 2 3 2 5" xfId="40230"/>
    <cellStyle name="Normal 5 4 6 2 3 3" xfId="4941"/>
    <cellStyle name="Normal 5 4 6 2 3 3 2" xfId="11769"/>
    <cellStyle name="Normal 5 4 6 2 3 3 2 2" xfId="24997"/>
    <cellStyle name="Normal 5 4 6 2 3 3 3" xfId="18169"/>
    <cellStyle name="Normal 5 4 6 2 3 3 4" xfId="34581"/>
    <cellStyle name="Normal 5 4 6 2 3 3 5" xfId="41409"/>
    <cellStyle name="Normal 5 4 6 2 3 4" xfId="8678"/>
    <cellStyle name="Normal 5 4 6 2 3 4 2" xfId="21906"/>
    <cellStyle name="Normal 5 4 6 2 3 5" xfId="15078"/>
    <cellStyle name="Normal 5 4 6 2 3 6" xfId="27753"/>
    <cellStyle name="Normal 5 4 6 2 3 7" xfId="31490"/>
    <cellStyle name="Normal 5 4 6 2 3 8" xfId="38318"/>
    <cellStyle name="Normal 5 4 6 2 4" xfId="782"/>
    <cellStyle name="Normal 5 4 6 2 4 2" xfId="2694"/>
    <cellStyle name="Normal 5 4 6 2 4 2 2" xfId="9522"/>
    <cellStyle name="Normal 5 4 6 2 4 2 2 2" xfId="22750"/>
    <cellStyle name="Normal 5 4 6 2 4 2 3" xfId="15922"/>
    <cellStyle name="Normal 5 4 6 2 4 2 4" xfId="32334"/>
    <cellStyle name="Normal 5 4 6 2 4 2 5" xfId="39162"/>
    <cellStyle name="Normal 5 4 6 2 4 3" xfId="4942"/>
    <cellStyle name="Normal 5 4 6 2 4 3 2" xfId="11770"/>
    <cellStyle name="Normal 5 4 6 2 4 3 2 2" xfId="24998"/>
    <cellStyle name="Normal 5 4 6 2 4 3 3" xfId="18170"/>
    <cellStyle name="Normal 5 4 6 2 4 3 4" xfId="34582"/>
    <cellStyle name="Normal 5 4 6 2 4 3 5" xfId="41410"/>
    <cellStyle name="Normal 5 4 6 2 4 4" xfId="7610"/>
    <cellStyle name="Normal 5 4 6 2 4 4 2" xfId="20838"/>
    <cellStyle name="Normal 5 4 6 2 4 5" xfId="14010"/>
    <cellStyle name="Normal 5 4 6 2 4 6" xfId="27754"/>
    <cellStyle name="Normal 5 4 6 2 4 7" xfId="30422"/>
    <cellStyle name="Normal 5 4 6 2 4 8" xfId="37250"/>
    <cellStyle name="Normal 5 4 6 2 5" xfId="2233"/>
    <cellStyle name="Normal 5 4 6 2 5 2" xfId="9061"/>
    <cellStyle name="Normal 5 4 6 2 5 2 2" xfId="22289"/>
    <cellStyle name="Normal 5 4 6 2 5 3" xfId="15461"/>
    <cellStyle name="Normal 5 4 6 2 5 4" xfId="31873"/>
    <cellStyle name="Normal 5 4 6 2 5 5" xfId="38701"/>
    <cellStyle name="Normal 5 4 6 2 6" xfId="4939"/>
    <cellStyle name="Normal 5 4 6 2 6 2" xfId="11767"/>
    <cellStyle name="Normal 5 4 6 2 6 2 2" xfId="24995"/>
    <cellStyle name="Normal 5 4 6 2 6 3" xfId="18167"/>
    <cellStyle name="Normal 5 4 6 2 6 4" xfId="34579"/>
    <cellStyle name="Normal 5 4 6 2 6 5" xfId="41407"/>
    <cellStyle name="Normal 5 4 6 2 7" xfId="7301"/>
    <cellStyle name="Normal 5 4 6 2 7 2" xfId="20529"/>
    <cellStyle name="Normal 5 4 6 2 7 3" xfId="30113"/>
    <cellStyle name="Normal 5 4 6 2 7 4" xfId="36941"/>
    <cellStyle name="Normal 5 4 6 2 8" xfId="6233"/>
    <cellStyle name="Normal 5 4 6 2 8 2" xfId="19461"/>
    <cellStyle name="Normal 5 4 6 2 9" xfId="13701"/>
    <cellStyle name="Normal 5 4 6 3" xfId="295"/>
    <cellStyle name="Normal 5 4 6 3 10" xfId="26091"/>
    <cellStyle name="Normal 5 4 6 3 11" xfId="27755"/>
    <cellStyle name="Normal 5 4 6 3 12" xfId="28867"/>
    <cellStyle name="Normal 5 4 6 3 13" xfId="35695"/>
    <cellStyle name="Normal 5 4 6 3 2" xfId="1672"/>
    <cellStyle name="Normal 5 4 6 3 2 2" xfId="3584"/>
    <cellStyle name="Normal 5 4 6 3 2 2 2" xfId="10412"/>
    <cellStyle name="Normal 5 4 6 3 2 2 2 2" xfId="23640"/>
    <cellStyle name="Normal 5 4 6 3 2 2 3" xfId="16812"/>
    <cellStyle name="Normal 5 4 6 3 2 2 4" xfId="33224"/>
    <cellStyle name="Normal 5 4 6 3 2 2 5" xfId="40052"/>
    <cellStyle name="Normal 5 4 6 3 2 3" xfId="4944"/>
    <cellStyle name="Normal 5 4 6 3 2 3 2" xfId="11772"/>
    <cellStyle name="Normal 5 4 6 3 2 3 2 2" xfId="25000"/>
    <cellStyle name="Normal 5 4 6 3 2 3 3" xfId="18172"/>
    <cellStyle name="Normal 5 4 6 3 2 3 4" xfId="34584"/>
    <cellStyle name="Normal 5 4 6 3 2 3 5" xfId="41412"/>
    <cellStyle name="Normal 5 4 6 3 2 4" xfId="8500"/>
    <cellStyle name="Normal 5 4 6 3 2 4 2" xfId="21728"/>
    <cellStyle name="Normal 5 4 6 3 2 4 3" xfId="31312"/>
    <cellStyle name="Normal 5 4 6 3 2 4 4" xfId="38140"/>
    <cellStyle name="Normal 5 4 6 3 2 5" xfId="6589"/>
    <cellStyle name="Normal 5 4 6 3 2 5 2" xfId="19817"/>
    <cellStyle name="Normal 5 4 6 3 2 6" xfId="14900"/>
    <cellStyle name="Normal 5 4 6 3 2 7" xfId="27756"/>
    <cellStyle name="Normal 5 4 6 3 2 8" xfId="29401"/>
    <cellStyle name="Normal 5 4 6 3 2 9" xfId="36229"/>
    <cellStyle name="Normal 5 4 6 3 3" xfId="1138"/>
    <cellStyle name="Normal 5 4 6 3 3 2" xfId="3050"/>
    <cellStyle name="Normal 5 4 6 3 3 2 2" xfId="9878"/>
    <cellStyle name="Normal 5 4 6 3 3 2 2 2" xfId="23106"/>
    <cellStyle name="Normal 5 4 6 3 3 2 3" xfId="16278"/>
    <cellStyle name="Normal 5 4 6 3 3 2 4" xfId="32690"/>
    <cellStyle name="Normal 5 4 6 3 3 2 5" xfId="39518"/>
    <cellStyle name="Normal 5 4 6 3 3 3" xfId="4945"/>
    <cellStyle name="Normal 5 4 6 3 3 3 2" xfId="11773"/>
    <cellStyle name="Normal 5 4 6 3 3 3 2 2" xfId="25001"/>
    <cellStyle name="Normal 5 4 6 3 3 3 3" xfId="18173"/>
    <cellStyle name="Normal 5 4 6 3 3 3 4" xfId="34585"/>
    <cellStyle name="Normal 5 4 6 3 3 3 5" xfId="41413"/>
    <cellStyle name="Normal 5 4 6 3 3 4" xfId="7966"/>
    <cellStyle name="Normal 5 4 6 3 3 4 2" xfId="21194"/>
    <cellStyle name="Normal 5 4 6 3 3 5" xfId="14366"/>
    <cellStyle name="Normal 5 4 6 3 3 6" xfId="27757"/>
    <cellStyle name="Normal 5 4 6 3 3 7" xfId="30778"/>
    <cellStyle name="Normal 5 4 6 3 3 8" xfId="37606"/>
    <cellStyle name="Normal 5 4 6 3 4" xfId="2234"/>
    <cellStyle name="Normal 5 4 6 3 4 2" xfId="9062"/>
    <cellStyle name="Normal 5 4 6 3 4 2 2" xfId="22290"/>
    <cellStyle name="Normal 5 4 6 3 4 3" xfId="15462"/>
    <cellStyle name="Normal 5 4 6 3 4 4" xfId="31874"/>
    <cellStyle name="Normal 5 4 6 3 4 5" xfId="38702"/>
    <cellStyle name="Normal 5 4 6 3 5" xfId="4943"/>
    <cellStyle name="Normal 5 4 6 3 5 2" xfId="11771"/>
    <cellStyle name="Normal 5 4 6 3 5 2 2" xfId="24999"/>
    <cellStyle name="Normal 5 4 6 3 5 3" xfId="18171"/>
    <cellStyle name="Normal 5 4 6 3 5 4" xfId="34583"/>
    <cellStyle name="Normal 5 4 6 3 5 5" xfId="41411"/>
    <cellStyle name="Normal 5 4 6 3 6" xfId="7123"/>
    <cellStyle name="Normal 5 4 6 3 6 2" xfId="20351"/>
    <cellStyle name="Normal 5 4 6 3 6 3" xfId="29935"/>
    <cellStyle name="Normal 5 4 6 3 6 4" xfId="36763"/>
    <cellStyle name="Normal 5 4 6 3 7" xfId="6055"/>
    <cellStyle name="Normal 5 4 6 3 7 2" xfId="19283"/>
    <cellStyle name="Normal 5 4 6 3 8" xfId="13523"/>
    <cellStyle name="Normal 5 4 6 3 9" xfId="12989"/>
    <cellStyle name="Normal 5 4 6 4" xfId="960"/>
    <cellStyle name="Normal 5 4 6 4 10" xfId="29223"/>
    <cellStyle name="Normal 5 4 6 4 11" xfId="36051"/>
    <cellStyle name="Normal 5 4 6 4 2" xfId="2872"/>
    <cellStyle name="Normal 5 4 6 4 2 2" xfId="9700"/>
    <cellStyle name="Normal 5 4 6 4 2 2 2" xfId="22928"/>
    <cellStyle name="Normal 5 4 6 4 2 3" xfId="16100"/>
    <cellStyle name="Normal 5 4 6 4 2 4" xfId="32512"/>
    <cellStyle name="Normal 5 4 6 4 2 5" xfId="39340"/>
    <cellStyle name="Normal 5 4 6 4 3" xfId="4946"/>
    <cellStyle name="Normal 5 4 6 4 3 2" xfId="11774"/>
    <cellStyle name="Normal 5 4 6 4 3 2 2" xfId="25002"/>
    <cellStyle name="Normal 5 4 6 4 3 3" xfId="18174"/>
    <cellStyle name="Normal 5 4 6 4 3 4" xfId="34586"/>
    <cellStyle name="Normal 5 4 6 4 3 5" xfId="41414"/>
    <cellStyle name="Normal 5 4 6 4 4" xfId="7788"/>
    <cellStyle name="Normal 5 4 6 4 4 2" xfId="21016"/>
    <cellStyle name="Normal 5 4 6 4 4 3" xfId="30600"/>
    <cellStyle name="Normal 5 4 6 4 4 4" xfId="37428"/>
    <cellStyle name="Normal 5 4 6 4 5" xfId="6411"/>
    <cellStyle name="Normal 5 4 6 4 5 2" xfId="19639"/>
    <cellStyle name="Normal 5 4 6 4 6" xfId="14188"/>
    <cellStyle name="Normal 5 4 6 4 7" xfId="12811"/>
    <cellStyle name="Normal 5 4 6 4 8" xfId="26117"/>
    <cellStyle name="Normal 5 4 6 4 9" xfId="27758"/>
    <cellStyle name="Normal 5 4 6 5" xfId="1494"/>
    <cellStyle name="Normal 5 4 6 5 2" xfId="3406"/>
    <cellStyle name="Normal 5 4 6 5 2 2" xfId="10234"/>
    <cellStyle name="Normal 5 4 6 5 2 2 2" xfId="23462"/>
    <cellStyle name="Normal 5 4 6 5 2 3" xfId="16634"/>
    <cellStyle name="Normal 5 4 6 5 2 4" xfId="33046"/>
    <cellStyle name="Normal 5 4 6 5 2 5" xfId="39874"/>
    <cellStyle name="Normal 5 4 6 5 3" xfId="4947"/>
    <cellStyle name="Normal 5 4 6 5 3 2" xfId="11775"/>
    <cellStyle name="Normal 5 4 6 5 3 2 2" xfId="25003"/>
    <cellStyle name="Normal 5 4 6 5 3 3" xfId="18175"/>
    <cellStyle name="Normal 5 4 6 5 3 4" xfId="34587"/>
    <cellStyle name="Normal 5 4 6 5 3 5" xfId="41415"/>
    <cellStyle name="Normal 5 4 6 5 4" xfId="8322"/>
    <cellStyle name="Normal 5 4 6 5 4 2" xfId="21550"/>
    <cellStyle name="Normal 5 4 6 5 5" xfId="14722"/>
    <cellStyle name="Normal 5 4 6 5 6" xfId="27759"/>
    <cellStyle name="Normal 5 4 6 5 7" xfId="31134"/>
    <cellStyle name="Normal 5 4 6 5 8" xfId="37962"/>
    <cellStyle name="Normal 5 4 6 6" xfId="604"/>
    <cellStyle name="Normal 5 4 6 6 2" xfId="2516"/>
    <cellStyle name="Normal 5 4 6 6 2 2" xfId="9344"/>
    <cellStyle name="Normal 5 4 6 6 2 2 2" xfId="22572"/>
    <cellStyle name="Normal 5 4 6 6 2 3" xfId="15744"/>
    <cellStyle name="Normal 5 4 6 6 2 4" xfId="32156"/>
    <cellStyle name="Normal 5 4 6 6 2 5" xfId="38984"/>
    <cellStyle name="Normal 5 4 6 6 3" xfId="4948"/>
    <cellStyle name="Normal 5 4 6 6 3 2" xfId="11776"/>
    <cellStyle name="Normal 5 4 6 6 3 2 2" xfId="25004"/>
    <cellStyle name="Normal 5 4 6 6 3 3" xfId="18176"/>
    <cellStyle name="Normal 5 4 6 6 3 4" xfId="34588"/>
    <cellStyle name="Normal 5 4 6 6 3 5" xfId="41416"/>
    <cellStyle name="Normal 5 4 6 6 4" xfId="7432"/>
    <cellStyle name="Normal 5 4 6 6 4 2" xfId="20660"/>
    <cellStyle name="Normal 5 4 6 6 5" xfId="13832"/>
    <cellStyle name="Normal 5 4 6 6 6" xfId="27760"/>
    <cellStyle name="Normal 5 4 6 6 7" xfId="30244"/>
    <cellStyle name="Normal 5 4 6 6 8" xfId="37072"/>
    <cellStyle name="Normal 5 4 6 7" xfId="2232"/>
    <cellStyle name="Normal 5 4 6 7 2" xfId="9060"/>
    <cellStyle name="Normal 5 4 6 7 2 2" xfId="22288"/>
    <cellStyle name="Normal 5 4 6 7 3" xfId="15460"/>
    <cellStyle name="Normal 5 4 6 7 4" xfId="31872"/>
    <cellStyle name="Normal 5 4 6 7 5" xfId="38700"/>
    <cellStyle name="Normal 5 4 6 8" xfId="4938"/>
    <cellStyle name="Normal 5 4 6 8 2" xfId="11766"/>
    <cellStyle name="Normal 5 4 6 8 2 2" xfId="24994"/>
    <cellStyle name="Normal 5 4 6 8 3" xfId="18166"/>
    <cellStyle name="Normal 5 4 6 8 4" xfId="34578"/>
    <cellStyle name="Normal 5 4 6 8 5" xfId="41406"/>
    <cellStyle name="Normal 5 4 6 9" xfId="6945"/>
    <cellStyle name="Normal 5 4 6 9 2" xfId="20173"/>
    <cellStyle name="Normal 5 4 6 9 3" xfId="29757"/>
    <cellStyle name="Normal 5 4 6 9 4" xfId="36585"/>
    <cellStyle name="Normal 5 4 7" xfId="194"/>
    <cellStyle name="Normal 5 4 7 10" xfId="13422"/>
    <cellStyle name="Normal 5 4 7 11" xfId="12888"/>
    <cellStyle name="Normal 5 4 7 12" xfId="26144"/>
    <cellStyle name="Normal 5 4 7 13" xfId="27761"/>
    <cellStyle name="Normal 5 4 7 14" xfId="28766"/>
    <cellStyle name="Normal 5 4 7 15" xfId="35594"/>
    <cellStyle name="Normal 5 4 7 2" xfId="372"/>
    <cellStyle name="Normal 5 4 7 2 10" xfId="25850"/>
    <cellStyle name="Normal 5 4 7 2 11" xfId="27762"/>
    <cellStyle name="Normal 5 4 7 2 12" xfId="28944"/>
    <cellStyle name="Normal 5 4 7 2 13" xfId="35772"/>
    <cellStyle name="Normal 5 4 7 2 2" xfId="1749"/>
    <cellStyle name="Normal 5 4 7 2 2 2" xfId="3661"/>
    <cellStyle name="Normal 5 4 7 2 2 2 2" xfId="10489"/>
    <cellStyle name="Normal 5 4 7 2 2 2 2 2" xfId="23717"/>
    <cellStyle name="Normal 5 4 7 2 2 2 3" xfId="16889"/>
    <cellStyle name="Normal 5 4 7 2 2 2 4" xfId="33301"/>
    <cellStyle name="Normal 5 4 7 2 2 2 5" xfId="40129"/>
    <cellStyle name="Normal 5 4 7 2 2 3" xfId="4951"/>
    <cellStyle name="Normal 5 4 7 2 2 3 2" xfId="11779"/>
    <cellStyle name="Normal 5 4 7 2 2 3 2 2" xfId="25007"/>
    <cellStyle name="Normal 5 4 7 2 2 3 3" xfId="18179"/>
    <cellStyle name="Normal 5 4 7 2 2 3 4" xfId="34591"/>
    <cellStyle name="Normal 5 4 7 2 2 3 5" xfId="41419"/>
    <cellStyle name="Normal 5 4 7 2 2 4" xfId="8577"/>
    <cellStyle name="Normal 5 4 7 2 2 4 2" xfId="21805"/>
    <cellStyle name="Normal 5 4 7 2 2 4 3" xfId="31389"/>
    <cellStyle name="Normal 5 4 7 2 2 4 4" xfId="38217"/>
    <cellStyle name="Normal 5 4 7 2 2 5" xfId="6666"/>
    <cellStyle name="Normal 5 4 7 2 2 5 2" xfId="19894"/>
    <cellStyle name="Normal 5 4 7 2 2 6" xfId="14977"/>
    <cellStyle name="Normal 5 4 7 2 2 7" xfId="27763"/>
    <cellStyle name="Normal 5 4 7 2 2 8" xfId="29478"/>
    <cellStyle name="Normal 5 4 7 2 2 9" xfId="36306"/>
    <cellStyle name="Normal 5 4 7 2 3" xfId="1215"/>
    <cellStyle name="Normal 5 4 7 2 3 2" xfId="3127"/>
    <cellStyle name="Normal 5 4 7 2 3 2 2" xfId="9955"/>
    <cellStyle name="Normal 5 4 7 2 3 2 2 2" xfId="23183"/>
    <cellStyle name="Normal 5 4 7 2 3 2 3" xfId="16355"/>
    <cellStyle name="Normal 5 4 7 2 3 2 4" xfId="32767"/>
    <cellStyle name="Normal 5 4 7 2 3 2 5" xfId="39595"/>
    <cellStyle name="Normal 5 4 7 2 3 3" xfId="4952"/>
    <cellStyle name="Normal 5 4 7 2 3 3 2" xfId="11780"/>
    <cellStyle name="Normal 5 4 7 2 3 3 2 2" xfId="25008"/>
    <cellStyle name="Normal 5 4 7 2 3 3 3" xfId="18180"/>
    <cellStyle name="Normal 5 4 7 2 3 3 4" xfId="34592"/>
    <cellStyle name="Normal 5 4 7 2 3 3 5" xfId="41420"/>
    <cellStyle name="Normal 5 4 7 2 3 4" xfId="8043"/>
    <cellStyle name="Normal 5 4 7 2 3 4 2" xfId="21271"/>
    <cellStyle name="Normal 5 4 7 2 3 5" xfId="14443"/>
    <cellStyle name="Normal 5 4 7 2 3 6" xfId="27764"/>
    <cellStyle name="Normal 5 4 7 2 3 7" xfId="30855"/>
    <cellStyle name="Normal 5 4 7 2 3 8" xfId="37683"/>
    <cellStyle name="Normal 5 4 7 2 4" xfId="2236"/>
    <cellStyle name="Normal 5 4 7 2 4 2" xfId="9064"/>
    <cellStyle name="Normal 5 4 7 2 4 2 2" xfId="22292"/>
    <cellStyle name="Normal 5 4 7 2 4 3" xfId="15464"/>
    <cellStyle name="Normal 5 4 7 2 4 4" xfId="31876"/>
    <cellStyle name="Normal 5 4 7 2 4 5" xfId="38704"/>
    <cellStyle name="Normal 5 4 7 2 5" xfId="4950"/>
    <cellStyle name="Normal 5 4 7 2 5 2" xfId="11778"/>
    <cellStyle name="Normal 5 4 7 2 5 2 2" xfId="25006"/>
    <cellStyle name="Normal 5 4 7 2 5 3" xfId="18178"/>
    <cellStyle name="Normal 5 4 7 2 5 4" xfId="34590"/>
    <cellStyle name="Normal 5 4 7 2 5 5" xfId="41418"/>
    <cellStyle name="Normal 5 4 7 2 6" xfId="7200"/>
    <cellStyle name="Normal 5 4 7 2 6 2" xfId="20428"/>
    <cellStyle name="Normal 5 4 7 2 6 3" xfId="30012"/>
    <cellStyle name="Normal 5 4 7 2 6 4" xfId="36840"/>
    <cellStyle name="Normal 5 4 7 2 7" xfId="6132"/>
    <cellStyle name="Normal 5 4 7 2 7 2" xfId="19360"/>
    <cellStyle name="Normal 5 4 7 2 8" xfId="13600"/>
    <cellStyle name="Normal 5 4 7 2 9" xfId="13066"/>
    <cellStyle name="Normal 5 4 7 3" xfId="1037"/>
    <cellStyle name="Normal 5 4 7 3 10" xfId="36128"/>
    <cellStyle name="Normal 5 4 7 3 2" xfId="2949"/>
    <cellStyle name="Normal 5 4 7 3 2 2" xfId="9777"/>
    <cellStyle name="Normal 5 4 7 3 2 2 2" xfId="23005"/>
    <cellStyle name="Normal 5 4 7 3 2 3" xfId="16177"/>
    <cellStyle name="Normal 5 4 7 3 2 4" xfId="32589"/>
    <cellStyle name="Normal 5 4 7 3 2 5" xfId="39417"/>
    <cellStyle name="Normal 5 4 7 3 3" xfId="4953"/>
    <cellStyle name="Normal 5 4 7 3 3 2" xfId="11781"/>
    <cellStyle name="Normal 5 4 7 3 3 2 2" xfId="25009"/>
    <cellStyle name="Normal 5 4 7 3 3 3" xfId="18181"/>
    <cellStyle name="Normal 5 4 7 3 3 4" xfId="34593"/>
    <cellStyle name="Normal 5 4 7 3 3 5" xfId="41421"/>
    <cellStyle name="Normal 5 4 7 3 4" xfId="7865"/>
    <cellStyle name="Normal 5 4 7 3 4 2" xfId="21093"/>
    <cellStyle name="Normal 5 4 7 3 4 3" xfId="30677"/>
    <cellStyle name="Normal 5 4 7 3 4 4" xfId="37505"/>
    <cellStyle name="Normal 5 4 7 3 5" xfId="6488"/>
    <cellStyle name="Normal 5 4 7 3 5 2" xfId="19716"/>
    <cellStyle name="Normal 5 4 7 3 6" xfId="14265"/>
    <cellStyle name="Normal 5 4 7 3 7" xfId="25829"/>
    <cellStyle name="Normal 5 4 7 3 8" xfId="27765"/>
    <cellStyle name="Normal 5 4 7 3 9" xfId="29300"/>
    <cellStyle name="Normal 5 4 7 4" xfId="1571"/>
    <cellStyle name="Normal 5 4 7 4 2" xfId="3483"/>
    <cellStyle name="Normal 5 4 7 4 2 2" xfId="10311"/>
    <cellStyle name="Normal 5 4 7 4 2 2 2" xfId="23539"/>
    <cellStyle name="Normal 5 4 7 4 2 3" xfId="16711"/>
    <cellStyle name="Normal 5 4 7 4 2 4" xfId="33123"/>
    <cellStyle name="Normal 5 4 7 4 2 5" xfId="39951"/>
    <cellStyle name="Normal 5 4 7 4 3" xfId="4954"/>
    <cellStyle name="Normal 5 4 7 4 3 2" xfId="11782"/>
    <cellStyle name="Normal 5 4 7 4 3 2 2" xfId="25010"/>
    <cellStyle name="Normal 5 4 7 4 3 3" xfId="18182"/>
    <cellStyle name="Normal 5 4 7 4 3 4" xfId="34594"/>
    <cellStyle name="Normal 5 4 7 4 3 5" xfId="41422"/>
    <cellStyle name="Normal 5 4 7 4 4" xfId="8399"/>
    <cellStyle name="Normal 5 4 7 4 4 2" xfId="21627"/>
    <cellStyle name="Normal 5 4 7 4 5" xfId="14799"/>
    <cellStyle name="Normal 5 4 7 4 6" xfId="27766"/>
    <cellStyle name="Normal 5 4 7 4 7" xfId="31211"/>
    <cellStyle name="Normal 5 4 7 4 8" xfId="38039"/>
    <cellStyle name="Normal 5 4 7 5" xfId="681"/>
    <cellStyle name="Normal 5 4 7 5 2" xfId="2593"/>
    <cellStyle name="Normal 5 4 7 5 2 2" xfId="9421"/>
    <cellStyle name="Normal 5 4 7 5 2 2 2" xfId="22649"/>
    <cellStyle name="Normal 5 4 7 5 2 3" xfId="15821"/>
    <cellStyle name="Normal 5 4 7 5 2 4" xfId="32233"/>
    <cellStyle name="Normal 5 4 7 5 2 5" xfId="39061"/>
    <cellStyle name="Normal 5 4 7 5 3" xfId="4955"/>
    <cellStyle name="Normal 5 4 7 5 3 2" xfId="11783"/>
    <cellStyle name="Normal 5 4 7 5 3 2 2" xfId="25011"/>
    <cellStyle name="Normal 5 4 7 5 3 3" xfId="18183"/>
    <cellStyle name="Normal 5 4 7 5 3 4" xfId="34595"/>
    <cellStyle name="Normal 5 4 7 5 3 5" xfId="41423"/>
    <cellStyle name="Normal 5 4 7 5 4" xfId="7509"/>
    <cellStyle name="Normal 5 4 7 5 4 2" xfId="20737"/>
    <cellStyle name="Normal 5 4 7 5 5" xfId="13909"/>
    <cellStyle name="Normal 5 4 7 5 6" xfId="27767"/>
    <cellStyle name="Normal 5 4 7 5 7" xfId="30321"/>
    <cellStyle name="Normal 5 4 7 5 8" xfId="37149"/>
    <cellStyle name="Normal 5 4 7 6" xfId="2235"/>
    <cellStyle name="Normal 5 4 7 6 2" xfId="9063"/>
    <cellStyle name="Normal 5 4 7 6 2 2" xfId="22291"/>
    <cellStyle name="Normal 5 4 7 6 3" xfId="15463"/>
    <cellStyle name="Normal 5 4 7 6 4" xfId="31875"/>
    <cellStyle name="Normal 5 4 7 6 5" xfId="38703"/>
    <cellStyle name="Normal 5 4 7 7" xfId="4949"/>
    <cellStyle name="Normal 5 4 7 7 2" xfId="11777"/>
    <cellStyle name="Normal 5 4 7 7 2 2" xfId="25005"/>
    <cellStyle name="Normal 5 4 7 7 3" xfId="18177"/>
    <cellStyle name="Normal 5 4 7 7 4" xfId="34589"/>
    <cellStyle name="Normal 5 4 7 7 5" xfId="41417"/>
    <cellStyle name="Normal 5 4 7 8" xfId="7022"/>
    <cellStyle name="Normal 5 4 7 8 2" xfId="20250"/>
    <cellStyle name="Normal 5 4 7 8 3" xfId="29834"/>
    <cellStyle name="Normal 5 4 7 8 4" xfId="36662"/>
    <cellStyle name="Normal 5 4 7 9" xfId="5954"/>
    <cellStyle name="Normal 5 4 7 9 2" xfId="19182"/>
    <cellStyle name="Normal 5 4 8" xfId="62"/>
    <cellStyle name="Normal 5 4 8 10" xfId="13290"/>
    <cellStyle name="Normal 5 4 8 11" xfId="12756"/>
    <cellStyle name="Normal 5 4 8 12" xfId="25908"/>
    <cellStyle name="Normal 5 4 8 13" xfId="27768"/>
    <cellStyle name="Normal 5 4 8 14" xfId="28634"/>
    <cellStyle name="Normal 5 4 8 15" xfId="35462"/>
    <cellStyle name="Normal 5 4 8 2" xfId="418"/>
    <cellStyle name="Normal 5 4 8 2 10" xfId="26396"/>
    <cellStyle name="Normal 5 4 8 2 11" xfId="27769"/>
    <cellStyle name="Normal 5 4 8 2 12" xfId="28990"/>
    <cellStyle name="Normal 5 4 8 2 13" xfId="35818"/>
    <cellStyle name="Normal 5 4 8 2 2" xfId="1795"/>
    <cellStyle name="Normal 5 4 8 2 2 2" xfId="3707"/>
    <cellStyle name="Normal 5 4 8 2 2 2 2" xfId="10535"/>
    <cellStyle name="Normal 5 4 8 2 2 2 2 2" xfId="23763"/>
    <cellStyle name="Normal 5 4 8 2 2 2 3" xfId="16935"/>
    <cellStyle name="Normal 5 4 8 2 2 2 4" xfId="33347"/>
    <cellStyle name="Normal 5 4 8 2 2 2 5" xfId="40175"/>
    <cellStyle name="Normal 5 4 8 2 2 3" xfId="4958"/>
    <cellStyle name="Normal 5 4 8 2 2 3 2" xfId="11786"/>
    <cellStyle name="Normal 5 4 8 2 2 3 2 2" xfId="25014"/>
    <cellStyle name="Normal 5 4 8 2 2 3 3" xfId="18186"/>
    <cellStyle name="Normal 5 4 8 2 2 3 4" xfId="34598"/>
    <cellStyle name="Normal 5 4 8 2 2 3 5" xfId="41426"/>
    <cellStyle name="Normal 5 4 8 2 2 4" xfId="8623"/>
    <cellStyle name="Normal 5 4 8 2 2 4 2" xfId="21851"/>
    <cellStyle name="Normal 5 4 8 2 2 4 3" xfId="31435"/>
    <cellStyle name="Normal 5 4 8 2 2 4 4" xfId="38263"/>
    <cellStyle name="Normal 5 4 8 2 2 5" xfId="6712"/>
    <cellStyle name="Normal 5 4 8 2 2 5 2" xfId="19940"/>
    <cellStyle name="Normal 5 4 8 2 2 6" xfId="15023"/>
    <cellStyle name="Normal 5 4 8 2 2 7" xfId="27770"/>
    <cellStyle name="Normal 5 4 8 2 2 8" xfId="29524"/>
    <cellStyle name="Normal 5 4 8 2 2 9" xfId="36352"/>
    <cellStyle name="Normal 5 4 8 2 3" xfId="1261"/>
    <cellStyle name="Normal 5 4 8 2 3 2" xfId="3173"/>
    <cellStyle name="Normal 5 4 8 2 3 2 2" xfId="10001"/>
    <cellStyle name="Normal 5 4 8 2 3 2 2 2" xfId="23229"/>
    <cellStyle name="Normal 5 4 8 2 3 2 3" xfId="16401"/>
    <cellStyle name="Normal 5 4 8 2 3 2 4" xfId="32813"/>
    <cellStyle name="Normal 5 4 8 2 3 2 5" xfId="39641"/>
    <cellStyle name="Normal 5 4 8 2 3 3" xfId="4959"/>
    <cellStyle name="Normal 5 4 8 2 3 3 2" xfId="11787"/>
    <cellStyle name="Normal 5 4 8 2 3 3 2 2" xfId="25015"/>
    <cellStyle name="Normal 5 4 8 2 3 3 3" xfId="18187"/>
    <cellStyle name="Normal 5 4 8 2 3 3 4" xfId="34599"/>
    <cellStyle name="Normal 5 4 8 2 3 3 5" xfId="41427"/>
    <cellStyle name="Normal 5 4 8 2 3 4" xfId="8089"/>
    <cellStyle name="Normal 5 4 8 2 3 4 2" xfId="21317"/>
    <cellStyle name="Normal 5 4 8 2 3 5" xfId="14489"/>
    <cellStyle name="Normal 5 4 8 2 3 6" xfId="27771"/>
    <cellStyle name="Normal 5 4 8 2 3 7" xfId="30901"/>
    <cellStyle name="Normal 5 4 8 2 3 8" xfId="37729"/>
    <cellStyle name="Normal 5 4 8 2 4" xfId="2238"/>
    <cellStyle name="Normal 5 4 8 2 4 2" xfId="9066"/>
    <cellStyle name="Normal 5 4 8 2 4 2 2" xfId="22294"/>
    <cellStyle name="Normal 5 4 8 2 4 3" xfId="15466"/>
    <cellStyle name="Normal 5 4 8 2 4 4" xfId="31878"/>
    <cellStyle name="Normal 5 4 8 2 4 5" xfId="38706"/>
    <cellStyle name="Normal 5 4 8 2 5" xfId="4957"/>
    <cellStyle name="Normal 5 4 8 2 5 2" xfId="11785"/>
    <cellStyle name="Normal 5 4 8 2 5 2 2" xfId="25013"/>
    <cellStyle name="Normal 5 4 8 2 5 3" xfId="18185"/>
    <cellStyle name="Normal 5 4 8 2 5 4" xfId="34597"/>
    <cellStyle name="Normal 5 4 8 2 5 5" xfId="41425"/>
    <cellStyle name="Normal 5 4 8 2 6" xfId="7246"/>
    <cellStyle name="Normal 5 4 8 2 6 2" xfId="20474"/>
    <cellStyle name="Normal 5 4 8 2 6 3" xfId="30058"/>
    <cellStyle name="Normal 5 4 8 2 6 4" xfId="36886"/>
    <cellStyle name="Normal 5 4 8 2 7" xfId="6178"/>
    <cellStyle name="Normal 5 4 8 2 7 2" xfId="19406"/>
    <cellStyle name="Normal 5 4 8 2 8" xfId="13646"/>
    <cellStyle name="Normal 5 4 8 2 9" xfId="13112"/>
    <cellStyle name="Normal 5 4 8 3" xfId="905"/>
    <cellStyle name="Normal 5 4 8 3 10" xfId="35996"/>
    <cellStyle name="Normal 5 4 8 3 2" xfId="2817"/>
    <cellStyle name="Normal 5 4 8 3 2 2" xfId="9645"/>
    <cellStyle name="Normal 5 4 8 3 2 2 2" xfId="22873"/>
    <cellStyle name="Normal 5 4 8 3 2 3" xfId="16045"/>
    <cellStyle name="Normal 5 4 8 3 2 4" xfId="32457"/>
    <cellStyle name="Normal 5 4 8 3 2 5" xfId="39285"/>
    <cellStyle name="Normal 5 4 8 3 3" xfId="4960"/>
    <cellStyle name="Normal 5 4 8 3 3 2" xfId="11788"/>
    <cellStyle name="Normal 5 4 8 3 3 2 2" xfId="25016"/>
    <cellStyle name="Normal 5 4 8 3 3 3" xfId="18188"/>
    <cellStyle name="Normal 5 4 8 3 3 4" xfId="34600"/>
    <cellStyle name="Normal 5 4 8 3 3 5" xfId="41428"/>
    <cellStyle name="Normal 5 4 8 3 4" xfId="7733"/>
    <cellStyle name="Normal 5 4 8 3 4 2" xfId="20961"/>
    <cellStyle name="Normal 5 4 8 3 4 3" xfId="30545"/>
    <cellStyle name="Normal 5 4 8 3 4 4" xfId="37373"/>
    <cellStyle name="Normal 5 4 8 3 5" xfId="6356"/>
    <cellStyle name="Normal 5 4 8 3 5 2" xfId="19584"/>
    <cellStyle name="Normal 5 4 8 3 6" xfId="14133"/>
    <cellStyle name="Normal 5 4 8 3 7" xfId="25837"/>
    <cellStyle name="Normal 5 4 8 3 8" xfId="27772"/>
    <cellStyle name="Normal 5 4 8 3 9" xfId="29168"/>
    <cellStyle name="Normal 5 4 8 4" xfId="1439"/>
    <cellStyle name="Normal 5 4 8 4 2" xfId="3351"/>
    <cellStyle name="Normal 5 4 8 4 2 2" xfId="10179"/>
    <cellStyle name="Normal 5 4 8 4 2 2 2" xfId="23407"/>
    <cellStyle name="Normal 5 4 8 4 2 3" xfId="16579"/>
    <cellStyle name="Normal 5 4 8 4 2 4" xfId="32991"/>
    <cellStyle name="Normal 5 4 8 4 2 5" xfId="39819"/>
    <cellStyle name="Normal 5 4 8 4 3" xfId="4961"/>
    <cellStyle name="Normal 5 4 8 4 3 2" xfId="11789"/>
    <cellStyle name="Normal 5 4 8 4 3 2 2" xfId="25017"/>
    <cellStyle name="Normal 5 4 8 4 3 3" xfId="18189"/>
    <cellStyle name="Normal 5 4 8 4 3 4" xfId="34601"/>
    <cellStyle name="Normal 5 4 8 4 3 5" xfId="41429"/>
    <cellStyle name="Normal 5 4 8 4 4" xfId="8267"/>
    <cellStyle name="Normal 5 4 8 4 4 2" xfId="21495"/>
    <cellStyle name="Normal 5 4 8 4 5" xfId="14667"/>
    <cellStyle name="Normal 5 4 8 4 6" xfId="27773"/>
    <cellStyle name="Normal 5 4 8 4 7" xfId="31079"/>
    <cellStyle name="Normal 5 4 8 4 8" xfId="37907"/>
    <cellStyle name="Normal 5 4 8 5" xfId="727"/>
    <cellStyle name="Normal 5 4 8 5 2" xfId="2639"/>
    <cellStyle name="Normal 5 4 8 5 2 2" xfId="9467"/>
    <cellStyle name="Normal 5 4 8 5 2 2 2" xfId="22695"/>
    <cellStyle name="Normal 5 4 8 5 2 3" xfId="15867"/>
    <cellStyle name="Normal 5 4 8 5 2 4" xfId="32279"/>
    <cellStyle name="Normal 5 4 8 5 2 5" xfId="39107"/>
    <cellStyle name="Normal 5 4 8 5 3" xfId="4962"/>
    <cellStyle name="Normal 5 4 8 5 3 2" xfId="11790"/>
    <cellStyle name="Normal 5 4 8 5 3 2 2" xfId="25018"/>
    <cellStyle name="Normal 5 4 8 5 3 3" xfId="18190"/>
    <cellStyle name="Normal 5 4 8 5 3 4" xfId="34602"/>
    <cellStyle name="Normal 5 4 8 5 3 5" xfId="41430"/>
    <cellStyle name="Normal 5 4 8 5 4" xfId="7555"/>
    <cellStyle name="Normal 5 4 8 5 4 2" xfId="20783"/>
    <cellStyle name="Normal 5 4 8 5 5" xfId="13955"/>
    <cellStyle name="Normal 5 4 8 5 6" xfId="27774"/>
    <cellStyle name="Normal 5 4 8 5 7" xfId="30367"/>
    <cellStyle name="Normal 5 4 8 5 8" xfId="37195"/>
    <cellStyle name="Normal 5 4 8 6" xfId="2237"/>
    <cellStyle name="Normal 5 4 8 6 2" xfId="9065"/>
    <cellStyle name="Normal 5 4 8 6 2 2" xfId="22293"/>
    <cellStyle name="Normal 5 4 8 6 3" xfId="15465"/>
    <cellStyle name="Normal 5 4 8 6 4" xfId="31877"/>
    <cellStyle name="Normal 5 4 8 6 5" xfId="38705"/>
    <cellStyle name="Normal 5 4 8 7" xfId="4956"/>
    <cellStyle name="Normal 5 4 8 7 2" xfId="11784"/>
    <cellStyle name="Normal 5 4 8 7 2 2" xfId="25012"/>
    <cellStyle name="Normal 5 4 8 7 3" xfId="18184"/>
    <cellStyle name="Normal 5 4 8 7 4" xfId="34596"/>
    <cellStyle name="Normal 5 4 8 7 5" xfId="41424"/>
    <cellStyle name="Normal 5 4 8 8" xfId="6890"/>
    <cellStyle name="Normal 5 4 8 8 2" xfId="20118"/>
    <cellStyle name="Normal 5 4 8 8 3" xfId="29702"/>
    <cellStyle name="Normal 5 4 8 8 4" xfId="36530"/>
    <cellStyle name="Normal 5 4 8 9" xfId="5822"/>
    <cellStyle name="Normal 5 4 8 9 2" xfId="19050"/>
    <cellStyle name="Normal 5 4 9" xfId="240"/>
    <cellStyle name="Normal 5 4 9 10" xfId="26141"/>
    <cellStyle name="Normal 5 4 9 11" xfId="27775"/>
    <cellStyle name="Normal 5 4 9 12" xfId="28812"/>
    <cellStyle name="Normal 5 4 9 13" xfId="35640"/>
    <cellStyle name="Normal 5 4 9 2" xfId="1617"/>
    <cellStyle name="Normal 5 4 9 2 2" xfId="3529"/>
    <cellStyle name="Normal 5 4 9 2 2 2" xfId="10357"/>
    <cellStyle name="Normal 5 4 9 2 2 2 2" xfId="23585"/>
    <cellStyle name="Normal 5 4 9 2 2 3" xfId="16757"/>
    <cellStyle name="Normal 5 4 9 2 2 4" xfId="33169"/>
    <cellStyle name="Normal 5 4 9 2 2 5" xfId="39997"/>
    <cellStyle name="Normal 5 4 9 2 3" xfId="4964"/>
    <cellStyle name="Normal 5 4 9 2 3 2" xfId="11792"/>
    <cellStyle name="Normal 5 4 9 2 3 2 2" xfId="25020"/>
    <cellStyle name="Normal 5 4 9 2 3 3" xfId="18192"/>
    <cellStyle name="Normal 5 4 9 2 3 4" xfId="34604"/>
    <cellStyle name="Normal 5 4 9 2 3 5" xfId="41432"/>
    <cellStyle name="Normal 5 4 9 2 4" xfId="8445"/>
    <cellStyle name="Normal 5 4 9 2 4 2" xfId="21673"/>
    <cellStyle name="Normal 5 4 9 2 4 3" xfId="31257"/>
    <cellStyle name="Normal 5 4 9 2 4 4" xfId="38085"/>
    <cellStyle name="Normal 5 4 9 2 5" xfId="6534"/>
    <cellStyle name="Normal 5 4 9 2 5 2" xfId="19762"/>
    <cellStyle name="Normal 5 4 9 2 6" xfId="14845"/>
    <cellStyle name="Normal 5 4 9 2 7" xfId="27776"/>
    <cellStyle name="Normal 5 4 9 2 8" xfId="29346"/>
    <cellStyle name="Normal 5 4 9 2 9" xfId="36174"/>
    <cellStyle name="Normal 5 4 9 3" xfId="1083"/>
    <cellStyle name="Normal 5 4 9 3 2" xfId="2995"/>
    <cellStyle name="Normal 5 4 9 3 2 2" xfId="9823"/>
    <cellStyle name="Normal 5 4 9 3 2 2 2" xfId="23051"/>
    <cellStyle name="Normal 5 4 9 3 2 3" xfId="16223"/>
    <cellStyle name="Normal 5 4 9 3 2 4" xfId="32635"/>
    <cellStyle name="Normal 5 4 9 3 2 5" xfId="39463"/>
    <cellStyle name="Normal 5 4 9 3 3" xfId="4965"/>
    <cellStyle name="Normal 5 4 9 3 3 2" xfId="11793"/>
    <cellStyle name="Normal 5 4 9 3 3 2 2" xfId="25021"/>
    <cellStyle name="Normal 5 4 9 3 3 3" xfId="18193"/>
    <cellStyle name="Normal 5 4 9 3 3 4" xfId="34605"/>
    <cellStyle name="Normal 5 4 9 3 3 5" xfId="41433"/>
    <cellStyle name="Normal 5 4 9 3 4" xfId="7911"/>
    <cellStyle name="Normal 5 4 9 3 4 2" xfId="21139"/>
    <cellStyle name="Normal 5 4 9 3 5" xfId="14311"/>
    <cellStyle name="Normal 5 4 9 3 6" xfId="27777"/>
    <cellStyle name="Normal 5 4 9 3 7" xfId="30723"/>
    <cellStyle name="Normal 5 4 9 3 8" xfId="37551"/>
    <cellStyle name="Normal 5 4 9 4" xfId="2239"/>
    <cellStyle name="Normal 5 4 9 4 2" xfId="9067"/>
    <cellStyle name="Normal 5 4 9 4 2 2" xfId="22295"/>
    <cellStyle name="Normal 5 4 9 4 3" xfId="15467"/>
    <cellStyle name="Normal 5 4 9 4 4" xfId="31879"/>
    <cellStyle name="Normal 5 4 9 4 5" xfId="38707"/>
    <cellStyle name="Normal 5 4 9 5" xfId="4963"/>
    <cellStyle name="Normal 5 4 9 5 2" xfId="11791"/>
    <cellStyle name="Normal 5 4 9 5 2 2" xfId="25019"/>
    <cellStyle name="Normal 5 4 9 5 3" xfId="18191"/>
    <cellStyle name="Normal 5 4 9 5 4" xfId="34603"/>
    <cellStyle name="Normal 5 4 9 5 5" xfId="41431"/>
    <cellStyle name="Normal 5 4 9 6" xfId="7068"/>
    <cellStyle name="Normal 5 4 9 6 2" xfId="20296"/>
    <cellStyle name="Normal 5 4 9 6 3" xfId="29880"/>
    <cellStyle name="Normal 5 4 9 6 4" xfId="36708"/>
    <cellStyle name="Normal 5 4 9 7" xfId="6000"/>
    <cellStyle name="Normal 5 4 9 7 2" xfId="19228"/>
    <cellStyle name="Normal 5 4 9 8" xfId="13468"/>
    <cellStyle name="Normal 5 4 9 9" xfId="12934"/>
    <cellStyle name="Normal 5 5" xfId="18"/>
    <cellStyle name="Normal 5 5 10" xfId="1395"/>
    <cellStyle name="Normal 5 5 10 2" xfId="3307"/>
    <cellStyle name="Normal 5 5 10 2 2" xfId="10135"/>
    <cellStyle name="Normal 5 5 10 2 2 2" xfId="23363"/>
    <cellStyle name="Normal 5 5 10 2 3" xfId="16535"/>
    <cellStyle name="Normal 5 5 10 2 4" xfId="32947"/>
    <cellStyle name="Normal 5 5 10 2 5" xfId="39775"/>
    <cellStyle name="Normal 5 5 10 3" xfId="4967"/>
    <cellStyle name="Normal 5 5 10 3 2" xfId="11795"/>
    <cellStyle name="Normal 5 5 10 3 2 2" xfId="25023"/>
    <cellStyle name="Normal 5 5 10 3 3" xfId="18195"/>
    <cellStyle name="Normal 5 5 10 3 4" xfId="34607"/>
    <cellStyle name="Normal 5 5 10 3 5" xfId="41435"/>
    <cellStyle name="Normal 5 5 10 4" xfId="8223"/>
    <cellStyle name="Normal 5 5 10 4 2" xfId="21451"/>
    <cellStyle name="Normal 5 5 10 4 3" xfId="31035"/>
    <cellStyle name="Normal 5 5 10 4 4" xfId="37863"/>
    <cellStyle name="Normal 5 5 10 5" xfId="6312"/>
    <cellStyle name="Normal 5 5 10 5 2" xfId="19540"/>
    <cellStyle name="Normal 5 5 10 6" xfId="14623"/>
    <cellStyle name="Normal 5 5 10 7" xfId="27779"/>
    <cellStyle name="Normal 5 5 10 8" xfId="29124"/>
    <cellStyle name="Normal 5 5 10 9" xfId="35952"/>
    <cellStyle name="Normal 5 5 11" xfId="557"/>
    <cellStyle name="Normal 5 5 11 2" xfId="2469"/>
    <cellStyle name="Normal 5 5 11 2 2" xfId="9297"/>
    <cellStyle name="Normal 5 5 11 2 2 2" xfId="22525"/>
    <cellStyle name="Normal 5 5 11 2 3" xfId="15697"/>
    <cellStyle name="Normal 5 5 11 2 4" xfId="32109"/>
    <cellStyle name="Normal 5 5 11 2 5" xfId="38937"/>
    <cellStyle name="Normal 5 5 11 3" xfId="4968"/>
    <cellStyle name="Normal 5 5 11 3 2" xfId="11796"/>
    <cellStyle name="Normal 5 5 11 3 2 2" xfId="25024"/>
    <cellStyle name="Normal 5 5 11 3 3" xfId="18196"/>
    <cellStyle name="Normal 5 5 11 3 4" xfId="34608"/>
    <cellStyle name="Normal 5 5 11 3 5" xfId="41436"/>
    <cellStyle name="Normal 5 5 11 4" xfId="7385"/>
    <cellStyle name="Normal 5 5 11 4 2" xfId="20613"/>
    <cellStyle name="Normal 5 5 11 5" xfId="13785"/>
    <cellStyle name="Normal 5 5 11 6" xfId="27780"/>
    <cellStyle name="Normal 5 5 11 7" xfId="30197"/>
    <cellStyle name="Normal 5 5 11 8" xfId="37025"/>
    <cellStyle name="Normal 5 5 12" xfId="2240"/>
    <cellStyle name="Normal 5 5 12 2" xfId="9068"/>
    <cellStyle name="Normal 5 5 12 2 2" xfId="22296"/>
    <cellStyle name="Normal 5 5 12 3" xfId="15468"/>
    <cellStyle name="Normal 5 5 12 4" xfId="31880"/>
    <cellStyle name="Normal 5 5 12 5" xfId="38708"/>
    <cellStyle name="Normal 5 5 13" xfId="4966"/>
    <cellStyle name="Normal 5 5 13 2" xfId="11794"/>
    <cellStyle name="Normal 5 5 13 2 2" xfId="25022"/>
    <cellStyle name="Normal 5 5 13 3" xfId="18194"/>
    <cellStyle name="Normal 5 5 13 4" xfId="34606"/>
    <cellStyle name="Normal 5 5 13 5" xfId="41434"/>
    <cellStyle name="Normal 5 5 14" xfId="6846"/>
    <cellStyle name="Normal 5 5 14 2" xfId="20074"/>
    <cellStyle name="Normal 5 5 14 3" xfId="29658"/>
    <cellStyle name="Normal 5 5 14 4" xfId="36486"/>
    <cellStyle name="Normal 5 5 15" xfId="5754"/>
    <cellStyle name="Normal 5 5 15 2" xfId="18982"/>
    <cellStyle name="Normal 5 5 16" xfId="13246"/>
    <cellStyle name="Normal 5 5 17" xfId="12586"/>
    <cellStyle name="Normal 5 5 18" xfId="26580"/>
    <cellStyle name="Normal 5 5 19" xfId="27778"/>
    <cellStyle name="Normal 5 5 2" xfId="30"/>
    <cellStyle name="Normal 5 5 2 10" xfId="569"/>
    <cellStyle name="Normal 5 5 2 10 2" xfId="2481"/>
    <cellStyle name="Normal 5 5 2 10 2 2" xfId="9309"/>
    <cellStyle name="Normal 5 5 2 10 2 2 2" xfId="22537"/>
    <cellStyle name="Normal 5 5 2 10 2 3" xfId="15709"/>
    <cellStyle name="Normal 5 5 2 10 2 4" xfId="32121"/>
    <cellStyle name="Normal 5 5 2 10 2 5" xfId="38949"/>
    <cellStyle name="Normal 5 5 2 10 3" xfId="4970"/>
    <cellStyle name="Normal 5 5 2 10 3 2" xfId="11798"/>
    <cellStyle name="Normal 5 5 2 10 3 2 2" xfId="25026"/>
    <cellStyle name="Normal 5 5 2 10 3 3" xfId="18198"/>
    <cellStyle name="Normal 5 5 2 10 3 4" xfId="34610"/>
    <cellStyle name="Normal 5 5 2 10 3 5" xfId="41438"/>
    <cellStyle name="Normal 5 5 2 10 4" xfId="7397"/>
    <cellStyle name="Normal 5 5 2 10 4 2" xfId="20625"/>
    <cellStyle name="Normal 5 5 2 10 5" xfId="13797"/>
    <cellStyle name="Normal 5 5 2 10 6" xfId="27782"/>
    <cellStyle name="Normal 5 5 2 10 7" xfId="30209"/>
    <cellStyle name="Normal 5 5 2 10 8" xfId="37037"/>
    <cellStyle name="Normal 5 5 2 11" xfId="2241"/>
    <cellStyle name="Normal 5 5 2 11 2" xfId="9069"/>
    <cellStyle name="Normal 5 5 2 11 2 2" xfId="22297"/>
    <cellStyle name="Normal 5 5 2 11 3" xfId="15469"/>
    <cellStyle name="Normal 5 5 2 11 4" xfId="31881"/>
    <cellStyle name="Normal 5 5 2 11 5" xfId="38709"/>
    <cellStyle name="Normal 5 5 2 12" xfId="4969"/>
    <cellStyle name="Normal 5 5 2 12 2" xfId="11797"/>
    <cellStyle name="Normal 5 5 2 12 2 2" xfId="25025"/>
    <cellStyle name="Normal 5 5 2 12 3" xfId="18197"/>
    <cellStyle name="Normal 5 5 2 12 4" xfId="34609"/>
    <cellStyle name="Normal 5 5 2 12 5" xfId="41437"/>
    <cellStyle name="Normal 5 5 2 13" xfId="6858"/>
    <cellStyle name="Normal 5 5 2 13 2" xfId="20086"/>
    <cellStyle name="Normal 5 5 2 13 3" xfId="29670"/>
    <cellStyle name="Normal 5 5 2 13 4" xfId="36498"/>
    <cellStyle name="Normal 5 5 2 14" xfId="5766"/>
    <cellStyle name="Normal 5 5 2 14 2" xfId="18994"/>
    <cellStyle name="Normal 5 5 2 15" xfId="13258"/>
    <cellStyle name="Normal 5 5 2 16" xfId="12598"/>
    <cellStyle name="Normal 5 5 2 17" xfId="26115"/>
    <cellStyle name="Normal 5 5 2 18" xfId="27781"/>
    <cellStyle name="Normal 5 5 2 19" xfId="28578"/>
    <cellStyle name="Normal 5 5 2 2" xfId="54"/>
    <cellStyle name="Normal 5 5 2 2 10" xfId="4971"/>
    <cellStyle name="Normal 5 5 2 2 10 2" xfId="11799"/>
    <cellStyle name="Normal 5 5 2 2 10 2 2" xfId="25027"/>
    <cellStyle name="Normal 5 5 2 2 10 3" xfId="18199"/>
    <cellStyle name="Normal 5 5 2 2 10 4" xfId="34611"/>
    <cellStyle name="Normal 5 5 2 2 10 5" xfId="41439"/>
    <cellStyle name="Normal 5 5 2 2 11" xfId="6882"/>
    <cellStyle name="Normal 5 5 2 2 11 2" xfId="20110"/>
    <cellStyle name="Normal 5 5 2 2 11 3" xfId="29694"/>
    <cellStyle name="Normal 5 5 2 2 11 4" xfId="36522"/>
    <cellStyle name="Normal 5 5 2 2 12" xfId="5814"/>
    <cellStyle name="Normal 5 5 2 2 12 2" xfId="19042"/>
    <cellStyle name="Normal 5 5 2 2 13" xfId="13282"/>
    <cellStyle name="Normal 5 5 2 2 14" xfId="12622"/>
    <cellStyle name="Normal 5 5 2 2 15" xfId="26237"/>
    <cellStyle name="Normal 5 5 2 2 16" xfId="27783"/>
    <cellStyle name="Normal 5 5 2 2 17" xfId="28626"/>
    <cellStyle name="Normal 5 5 2 2 18" xfId="35454"/>
    <cellStyle name="Normal 5 5 2 2 2" xfId="183"/>
    <cellStyle name="Normal 5 5 2 2 2 10" xfId="5943"/>
    <cellStyle name="Normal 5 5 2 2 2 10 2" xfId="19171"/>
    <cellStyle name="Normal 5 5 2 2 2 11" xfId="13411"/>
    <cellStyle name="Normal 5 5 2 2 2 12" xfId="12699"/>
    <cellStyle name="Normal 5 5 2 2 2 13" xfId="26244"/>
    <cellStyle name="Normal 5 5 2 2 2 14" xfId="27784"/>
    <cellStyle name="Normal 5 5 2 2 2 15" xfId="28755"/>
    <cellStyle name="Normal 5 5 2 2 2 16" xfId="35583"/>
    <cellStyle name="Normal 5 5 2 2 2 2" xfId="539"/>
    <cellStyle name="Normal 5 5 2 2 2 2 10" xfId="13233"/>
    <cellStyle name="Normal 5 5 2 2 2 2 11" xfId="25857"/>
    <cellStyle name="Normal 5 5 2 2 2 2 12" xfId="27785"/>
    <cellStyle name="Normal 5 5 2 2 2 2 13" xfId="29111"/>
    <cellStyle name="Normal 5 5 2 2 2 2 14" xfId="35939"/>
    <cellStyle name="Normal 5 5 2 2 2 2 2" xfId="1382"/>
    <cellStyle name="Normal 5 5 2 2 2 2 2 10" xfId="36473"/>
    <cellStyle name="Normal 5 5 2 2 2 2 2 2" xfId="3294"/>
    <cellStyle name="Normal 5 5 2 2 2 2 2 2 2" xfId="10122"/>
    <cellStyle name="Normal 5 5 2 2 2 2 2 2 2 2" xfId="23350"/>
    <cellStyle name="Normal 5 5 2 2 2 2 2 2 3" xfId="16522"/>
    <cellStyle name="Normal 5 5 2 2 2 2 2 2 4" xfId="32934"/>
    <cellStyle name="Normal 5 5 2 2 2 2 2 2 5" xfId="39762"/>
    <cellStyle name="Normal 5 5 2 2 2 2 2 3" xfId="4974"/>
    <cellStyle name="Normal 5 5 2 2 2 2 2 3 2" xfId="11802"/>
    <cellStyle name="Normal 5 5 2 2 2 2 2 3 2 2" xfId="25030"/>
    <cellStyle name="Normal 5 5 2 2 2 2 2 3 3" xfId="18202"/>
    <cellStyle name="Normal 5 5 2 2 2 2 2 3 4" xfId="34614"/>
    <cellStyle name="Normal 5 5 2 2 2 2 2 3 5" xfId="41442"/>
    <cellStyle name="Normal 5 5 2 2 2 2 2 4" xfId="8210"/>
    <cellStyle name="Normal 5 5 2 2 2 2 2 4 2" xfId="21438"/>
    <cellStyle name="Normal 5 5 2 2 2 2 2 4 3" xfId="31022"/>
    <cellStyle name="Normal 5 5 2 2 2 2 2 4 4" xfId="37850"/>
    <cellStyle name="Normal 5 5 2 2 2 2 2 5" xfId="6833"/>
    <cellStyle name="Normal 5 5 2 2 2 2 2 5 2" xfId="20061"/>
    <cellStyle name="Normal 5 5 2 2 2 2 2 6" xfId="14610"/>
    <cellStyle name="Normal 5 5 2 2 2 2 2 7" xfId="26564"/>
    <cellStyle name="Normal 5 5 2 2 2 2 2 8" xfId="27786"/>
    <cellStyle name="Normal 5 5 2 2 2 2 2 9" xfId="29645"/>
    <cellStyle name="Normal 5 5 2 2 2 2 3" xfId="1916"/>
    <cellStyle name="Normal 5 5 2 2 2 2 3 2" xfId="3828"/>
    <cellStyle name="Normal 5 5 2 2 2 2 3 2 2" xfId="10656"/>
    <cellStyle name="Normal 5 5 2 2 2 2 3 2 2 2" xfId="23884"/>
    <cellStyle name="Normal 5 5 2 2 2 2 3 2 3" xfId="17056"/>
    <cellStyle name="Normal 5 5 2 2 2 2 3 2 4" xfId="33468"/>
    <cellStyle name="Normal 5 5 2 2 2 2 3 2 5" xfId="40296"/>
    <cellStyle name="Normal 5 5 2 2 2 2 3 3" xfId="4975"/>
    <cellStyle name="Normal 5 5 2 2 2 2 3 3 2" xfId="11803"/>
    <cellStyle name="Normal 5 5 2 2 2 2 3 3 2 2" xfId="25031"/>
    <cellStyle name="Normal 5 5 2 2 2 2 3 3 3" xfId="18203"/>
    <cellStyle name="Normal 5 5 2 2 2 2 3 3 4" xfId="34615"/>
    <cellStyle name="Normal 5 5 2 2 2 2 3 3 5" xfId="41443"/>
    <cellStyle name="Normal 5 5 2 2 2 2 3 4" xfId="8744"/>
    <cellStyle name="Normal 5 5 2 2 2 2 3 4 2" xfId="21972"/>
    <cellStyle name="Normal 5 5 2 2 2 2 3 5" xfId="15144"/>
    <cellStyle name="Normal 5 5 2 2 2 2 3 6" xfId="27787"/>
    <cellStyle name="Normal 5 5 2 2 2 2 3 7" xfId="31556"/>
    <cellStyle name="Normal 5 5 2 2 2 2 3 8" xfId="38384"/>
    <cellStyle name="Normal 5 5 2 2 2 2 4" xfId="848"/>
    <cellStyle name="Normal 5 5 2 2 2 2 4 2" xfId="2760"/>
    <cellStyle name="Normal 5 5 2 2 2 2 4 2 2" xfId="9588"/>
    <cellStyle name="Normal 5 5 2 2 2 2 4 2 2 2" xfId="22816"/>
    <cellStyle name="Normal 5 5 2 2 2 2 4 2 3" xfId="15988"/>
    <cellStyle name="Normal 5 5 2 2 2 2 4 2 4" xfId="32400"/>
    <cellStyle name="Normal 5 5 2 2 2 2 4 2 5" xfId="39228"/>
    <cellStyle name="Normal 5 5 2 2 2 2 4 3" xfId="4976"/>
    <cellStyle name="Normal 5 5 2 2 2 2 4 3 2" xfId="11804"/>
    <cellStyle name="Normal 5 5 2 2 2 2 4 3 2 2" xfId="25032"/>
    <cellStyle name="Normal 5 5 2 2 2 2 4 3 3" xfId="18204"/>
    <cellStyle name="Normal 5 5 2 2 2 2 4 3 4" xfId="34616"/>
    <cellStyle name="Normal 5 5 2 2 2 2 4 3 5" xfId="41444"/>
    <cellStyle name="Normal 5 5 2 2 2 2 4 4" xfId="7676"/>
    <cellStyle name="Normal 5 5 2 2 2 2 4 4 2" xfId="20904"/>
    <cellStyle name="Normal 5 5 2 2 2 2 4 5" xfId="14076"/>
    <cellStyle name="Normal 5 5 2 2 2 2 4 6" xfId="27788"/>
    <cellStyle name="Normal 5 5 2 2 2 2 4 7" xfId="30488"/>
    <cellStyle name="Normal 5 5 2 2 2 2 4 8" xfId="37316"/>
    <cellStyle name="Normal 5 5 2 2 2 2 5" xfId="2244"/>
    <cellStyle name="Normal 5 5 2 2 2 2 5 2" xfId="9072"/>
    <cellStyle name="Normal 5 5 2 2 2 2 5 2 2" xfId="22300"/>
    <cellStyle name="Normal 5 5 2 2 2 2 5 3" xfId="15472"/>
    <cellStyle name="Normal 5 5 2 2 2 2 5 4" xfId="31884"/>
    <cellStyle name="Normal 5 5 2 2 2 2 5 5" xfId="38712"/>
    <cellStyle name="Normal 5 5 2 2 2 2 6" xfId="4973"/>
    <cellStyle name="Normal 5 5 2 2 2 2 6 2" xfId="11801"/>
    <cellStyle name="Normal 5 5 2 2 2 2 6 2 2" xfId="25029"/>
    <cellStyle name="Normal 5 5 2 2 2 2 6 3" xfId="18201"/>
    <cellStyle name="Normal 5 5 2 2 2 2 6 4" xfId="34613"/>
    <cellStyle name="Normal 5 5 2 2 2 2 6 5" xfId="41441"/>
    <cellStyle name="Normal 5 5 2 2 2 2 7" xfId="7367"/>
    <cellStyle name="Normal 5 5 2 2 2 2 7 2" xfId="20595"/>
    <cellStyle name="Normal 5 5 2 2 2 2 7 3" xfId="30179"/>
    <cellStyle name="Normal 5 5 2 2 2 2 7 4" xfId="37007"/>
    <cellStyle name="Normal 5 5 2 2 2 2 8" xfId="6299"/>
    <cellStyle name="Normal 5 5 2 2 2 2 8 2" xfId="19527"/>
    <cellStyle name="Normal 5 5 2 2 2 2 9" xfId="13767"/>
    <cellStyle name="Normal 5 5 2 2 2 3" xfId="361"/>
    <cellStyle name="Normal 5 5 2 2 2 3 10" xfId="26553"/>
    <cellStyle name="Normal 5 5 2 2 2 3 11" xfId="27789"/>
    <cellStyle name="Normal 5 5 2 2 2 3 12" xfId="28933"/>
    <cellStyle name="Normal 5 5 2 2 2 3 13" xfId="35761"/>
    <cellStyle name="Normal 5 5 2 2 2 3 2" xfId="1738"/>
    <cellStyle name="Normal 5 5 2 2 2 3 2 2" xfId="3650"/>
    <cellStyle name="Normal 5 5 2 2 2 3 2 2 2" xfId="10478"/>
    <cellStyle name="Normal 5 5 2 2 2 3 2 2 2 2" xfId="23706"/>
    <cellStyle name="Normal 5 5 2 2 2 3 2 2 3" xfId="16878"/>
    <cellStyle name="Normal 5 5 2 2 2 3 2 2 4" xfId="33290"/>
    <cellStyle name="Normal 5 5 2 2 2 3 2 2 5" xfId="40118"/>
    <cellStyle name="Normal 5 5 2 2 2 3 2 3" xfId="4978"/>
    <cellStyle name="Normal 5 5 2 2 2 3 2 3 2" xfId="11806"/>
    <cellStyle name="Normal 5 5 2 2 2 3 2 3 2 2" xfId="25034"/>
    <cellStyle name="Normal 5 5 2 2 2 3 2 3 3" xfId="18206"/>
    <cellStyle name="Normal 5 5 2 2 2 3 2 3 4" xfId="34618"/>
    <cellStyle name="Normal 5 5 2 2 2 3 2 3 5" xfId="41446"/>
    <cellStyle name="Normal 5 5 2 2 2 3 2 4" xfId="8566"/>
    <cellStyle name="Normal 5 5 2 2 2 3 2 4 2" xfId="21794"/>
    <cellStyle name="Normal 5 5 2 2 2 3 2 4 3" xfId="31378"/>
    <cellStyle name="Normal 5 5 2 2 2 3 2 4 4" xfId="38206"/>
    <cellStyle name="Normal 5 5 2 2 2 3 2 5" xfId="6655"/>
    <cellStyle name="Normal 5 5 2 2 2 3 2 5 2" xfId="19883"/>
    <cellStyle name="Normal 5 5 2 2 2 3 2 6" xfId="14966"/>
    <cellStyle name="Normal 5 5 2 2 2 3 2 7" xfId="27790"/>
    <cellStyle name="Normal 5 5 2 2 2 3 2 8" xfId="29467"/>
    <cellStyle name="Normal 5 5 2 2 2 3 2 9" xfId="36295"/>
    <cellStyle name="Normal 5 5 2 2 2 3 3" xfId="1204"/>
    <cellStyle name="Normal 5 5 2 2 2 3 3 2" xfId="3116"/>
    <cellStyle name="Normal 5 5 2 2 2 3 3 2 2" xfId="9944"/>
    <cellStyle name="Normal 5 5 2 2 2 3 3 2 2 2" xfId="23172"/>
    <cellStyle name="Normal 5 5 2 2 2 3 3 2 3" xfId="16344"/>
    <cellStyle name="Normal 5 5 2 2 2 3 3 2 4" xfId="32756"/>
    <cellStyle name="Normal 5 5 2 2 2 3 3 2 5" xfId="39584"/>
    <cellStyle name="Normal 5 5 2 2 2 3 3 3" xfId="4979"/>
    <cellStyle name="Normal 5 5 2 2 2 3 3 3 2" xfId="11807"/>
    <cellStyle name="Normal 5 5 2 2 2 3 3 3 2 2" xfId="25035"/>
    <cellStyle name="Normal 5 5 2 2 2 3 3 3 3" xfId="18207"/>
    <cellStyle name="Normal 5 5 2 2 2 3 3 3 4" xfId="34619"/>
    <cellStyle name="Normal 5 5 2 2 2 3 3 3 5" xfId="41447"/>
    <cellStyle name="Normal 5 5 2 2 2 3 3 4" xfId="8032"/>
    <cellStyle name="Normal 5 5 2 2 2 3 3 4 2" xfId="21260"/>
    <cellStyle name="Normal 5 5 2 2 2 3 3 5" xfId="14432"/>
    <cellStyle name="Normal 5 5 2 2 2 3 3 6" xfId="27791"/>
    <cellStyle name="Normal 5 5 2 2 2 3 3 7" xfId="30844"/>
    <cellStyle name="Normal 5 5 2 2 2 3 3 8" xfId="37672"/>
    <cellStyle name="Normal 5 5 2 2 2 3 4" xfId="2245"/>
    <cellStyle name="Normal 5 5 2 2 2 3 4 2" xfId="9073"/>
    <cellStyle name="Normal 5 5 2 2 2 3 4 2 2" xfId="22301"/>
    <cellStyle name="Normal 5 5 2 2 2 3 4 3" xfId="15473"/>
    <cellStyle name="Normal 5 5 2 2 2 3 4 4" xfId="31885"/>
    <cellStyle name="Normal 5 5 2 2 2 3 4 5" xfId="38713"/>
    <cellStyle name="Normal 5 5 2 2 2 3 5" xfId="4977"/>
    <cellStyle name="Normal 5 5 2 2 2 3 5 2" xfId="11805"/>
    <cellStyle name="Normal 5 5 2 2 2 3 5 2 2" xfId="25033"/>
    <cellStyle name="Normal 5 5 2 2 2 3 5 3" xfId="18205"/>
    <cellStyle name="Normal 5 5 2 2 2 3 5 4" xfId="34617"/>
    <cellStyle name="Normal 5 5 2 2 2 3 5 5" xfId="41445"/>
    <cellStyle name="Normal 5 5 2 2 2 3 6" xfId="7189"/>
    <cellStyle name="Normal 5 5 2 2 2 3 6 2" xfId="20417"/>
    <cellStyle name="Normal 5 5 2 2 2 3 6 3" xfId="30001"/>
    <cellStyle name="Normal 5 5 2 2 2 3 6 4" xfId="36829"/>
    <cellStyle name="Normal 5 5 2 2 2 3 7" xfId="6121"/>
    <cellStyle name="Normal 5 5 2 2 2 3 7 2" xfId="19349"/>
    <cellStyle name="Normal 5 5 2 2 2 3 8" xfId="13589"/>
    <cellStyle name="Normal 5 5 2 2 2 3 9" xfId="13055"/>
    <cellStyle name="Normal 5 5 2 2 2 4" xfId="1026"/>
    <cellStyle name="Normal 5 5 2 2 2 4 10" xfId="29289"/>
    <cellStyle name="Normal 5 5 2 2 2 4 11" xfId="36117"/>
    <cellStyle name="Normal 5 5 2 2 2 4 2" xfId="2938"/>
    <cellStyle name="Normal 5 5 2 2 2 4 2 2" xfId="9766"/>
    <cellStyle name="Normal 5 5 2 2 2 4 2 2 2" xfId="22994"/>
    <cellStyle name="Normal 5 5 2 2 2 4 2 3" xfId="16166"/>
    <cellStyle name="Normal 5 5 2 2 2 4 2 4" xfId="32578"/>
    <cellStyle name="Normal 5 5 2 2 2 4 2 5" xfId="39406"/>
    <cellStyle name="Normal 5 5 2 2 2 4 3" xfId="4980"/>
    <cellStyle name="Normal 5 5 2 2 2 4 3 2" xfId="11808"/>
    <cellStyle name="Normal 5 5 2 2 2 4 3 2 2" xfId="25036"/>
    <cellStyle name="Normal 5 5 2 2 2 4 3 3" xfId="18208"/>
    <cellStyle name="Normal 5 5 2 2 2 4 3 4" xfId="34620"/>
    <cellStyle name="Normal 5 5 2 2 2 4 3 5" xfId="41448"/>
    <cellStyle name="Normal 5 5 2 2 2 4 4" xfId="7854"/>
    <cellStyle name="Normal 5 5 2 2 2 4 4 2" xfId="21082"/>
    <cellStyle name="Normal 5 5 2 2 2 4 4 3" xfId="30666"/>
    <cellStyle name="Normal 5 5 2 2 2 4 4 4" xfId="37494"/>
    <cellStyle name="Normal 5 5 2 2 2 4 5" xfId="6477"/>
    <cellStyle name="Normal 5 5 2 2 2 4 5 2" xfId="19705"/>
    <cellStyle name="Normal 5 5 2 2 2 4 6" xfId="14254"/>
    <cellStyle name="Normal 5 5 2 2 2 4 7" xfId="12877"/>
    <cellStyle name="Normal 5 5 2 2 2 4 8" xfId="26534"/>
    <cellStyle name="Normal 5 5 2 2 2 4 9" xfId="27792"/>
    <cellStyle name="Normal 5 5 2 2 2 5" xfId="1560"/>
    <cellStyle name="Normal 5 5 2 2 2 5 2" xfId="3472"/>
    <cellStyle name="Normal 5 5 2 2 2 5 2 2" xfId="10300"/>
    <cellStyle name="Normal 5 5 2 2 2 5 2 2 2" xfId="23528"/>
    <cellStyle name="Normal 5 5 2 2 2 5 2 3" xfId="16700"/>
    <cellStyle name="Normal 5 5 2 2 2 5 2 4" xfId="33112"/>
    <cellStyle name="Normal 5 5 2 2 2 5 2 5" xfId="39940"/>
    <cellStyle name="Normal 5 5 2 2 2 5 3" xfId="4981"/>
    <cellStyle name="Normal 5 5 2 2 2 5 3 2" xfId="11809"/>
    <cellStyle name="Normal 5 5 2 2 2 5 3 2 2" xfId="25037"/>
    <cellStyle name="Normal 5 5 2 2 2 5 3 3" xfId="18209"/>
    <cellStyle name="Normal 5 5 2 2 2 5 3 4" xfId="34621"/>
    <cellStyle name="Normal 5 5 2 2 2 5 3 5" xfId="41449"/>
    <cellStyle name="Normal 5 5 2 2 2 5 4" xfId="8388"/>
    <cellStyle name="Normal 5 5 2 2 2 5 4 2" xfId="21616"/>
    <cellStyle name="Normal 5 5 2 2 2 5 5" xfId="14788"/>
    <cellStyle name="Normal 5 5 2 2 2 5 6" xfId="27793"/>
    <cellStyle name="Normal 5 5 2 2 2 5 7" xfId="31200"/>
    <cellStyle name="Normal 5 5 2 2 2 5 8" xfId="38028"/>
    <cellStyle name="Normal 5 5 2 2 2 6" xfId="670"/>
    <cellStyle name="Normal 5 5 2 2 2 6 2" xfId="2582"/>
    <cellStyle name="Normal 5 5 2 2 2 6 2 2" xfId="9410"/>
    <cellStyle name="Normal 5 5 2 2 2 6 2 2 2" xfId="22638"/>
    <cellStyle name="Normal 5 5 2 2 2 6 2 3" xfId="15810"/>
    <cellStyle name="Normal 5 5 2 2 2 6 2 4" xfId="32222"/>
    <cellStyle name="Normal 5 5 2 2 2 6 2 5" xfId="39050"/>
    <cellStyle name="Normal 5 5 2 2 2 6 3" xfId="4982"/>
    <cellStyle name="Normal 5 5 2 2 2 6 3 2" xfId="11810"/>
    <cellStyle name="Normal 5 5 2 2 2 6 3 2 2" xfId="25038"/>
    <cellStyle name="Normal 5 5 2 2 2 6 3 3" xfId="18210"/>
    <cellStyle name="Normal 5 5 2 2 2 6 3 4" xfId="34622"/>
    <cellStyle name="Normal 5 5 2 2 2 6 3 5" xfId="41450"/>
    <cellStyle name="Normal 5 5 2 2 2 6 4" xfId="7498"/>
    <cellStyle name="Normal 5 5 2 2 2 6 4 2" xfId="20726"/>
    <cellStyle name="Normal 5 5 2 2 2 6 5" xfId="13898"/>
    <cellStyle name="Normal 5 5 2 2 2 6 6" xfId="27794"/>
    <cellStyle name="Normal 5 5 2 2 2 6 7" xfId="30310"/>
    <cellStyle name="Normal 5 5 2 2 2 6 8" xfId="37138"/>
    <cellStyle name="Normal 5 5 2 2 2 7" xfId="2243"/>
    <cellStyle name="Normal 5 5 2 2 2 7 2" xfId="9071"/>
    <cellStyle name="Normal 5 5 2 2 2 7 2 2" xfId="22299"/>
    <cellStyle name="Normal 5 5 2 2 2 7 3" xfId="15471"/>
    <cellStyle name="Normal 5 5 2 2 2 7 4" xfId="31883"/>
    <cellStyle name="Normal 5 5 2 2 2 7 5" xfId="38711"/>
    <cellStyle name="Normal 5 5 2 2 2 8" xfId="4972"/>
    <cellStyle name="Normal 5 5 2 2 2 8 2" xfId="11800"/>
    <cellStyle name="Normal 5 5 2 2 2 8 2 2" xfId="25028"/>
    <cellStyle name="Normal 5 5 2 2 2 8 3" xfId="18200"/>
    <cellStyle name="Normal 5 5 2 2 2 8 4" xfId="34612"/>
    <cellStyle name="Normal 5 5 2 2 2 8 5" xfId="41440"/>
    <cellStyle name="Normal 5 5 2 2 2 9" xfId="7011"/>
    <cellStyle name="Normal 5 5 2 2 2 9 2" xfId="20239"/>
    <cellStyle name="Normal 5 5 2 2 2 9 3" xfId="29823"/>
    <cellStyle name="Normal 5 5 2 2 2 9 4" xfId="36651"/>
    <cellStyle name="Normal 5 5 2 2 3" xfId="232"/>
    <cellStyle name="Normal 5 5 2 2 3 10" xfId="13460"/>
    <cellStyle name="Normal 5 5 2 2 3 11" xfId="12926"/>
    <cellStyle name="Normal 5 5 2 2 3 12" xfId="26140"/>
    <cellStyle name="Normal 5 5 2 2 3 13" xfId="27795"/>
    <cellStyle name="Normal 5 5 2 2 3 14" xfId="28804"/>
    <cellStyle name="Normal 5 5 2 2 3 15" xfId="35632"/>
    <cellStyle name="Normal 5 5 2 2 3 2" xfId="410"/>
    <cellStyle name="Normal 5 5 2 2 3 2 10" xfId="25999"/>
    <cellStyle name="Normal 5 5 2 2 3 2 11" xfId="27796"/>
    <cellStyle name="Normal 5 5 2 2 3 2 12" xfId="28982"/>
    <cellStyle name="Normal 5 5 2 2 3 2 13" xfId="35810"/>
    <cellStyle name="Normal 5 5 2 2 3 2 2" xfId="1787"/>
    <cellStyle name="Normal 5 5 2 2 3 2 2 2" xfId="3699"/>
    <cellStyle name="Normal 5 5 2 2 3 2 2 2 2" xfId="10527"/>
    <cellStyle name="Normal 5 5 2 2 3 2 2 2 2 2" xfId="23755"/>
    <cellStyle name="Normal 5 5 2 2 3 2 2 2 3" xfId="16927"/>
    <cellStyle name="Normal 5 5 2 2 3 2 2 2 4" xfId="33339"/>
    <cellStyle name="Normal 5 5 2 2 3 2 2 2 5" xfId="40167"/>
    <cellStyle name="Normal 5 5 2 2 3 2 2 3" xfId="4985"/>
    <cellStyle name="Normal 5 5 2 2 3 2 2 3 2" xfId="11813"/>
    <cellStyle name="Normal 5 5 2 2 3 2 2 3 2 2" xfId="25041"/>
    <cellStyle name="Normal 5 5 2 2 3 2 2 3 3" xfId="18213"/>
    <cellStyle name="Normal 5 5 2 2 3 2 2 3 4" xfId="34625"/>
    <cellStyle name="Normal 5 5 2 2 3 2 2 3 5" xfId="41453"/>
    <cellStyle name="Normal 5 5 2 2 3 2 2 4" xfId="8615"/>
    <cellStyle name="Normal 5 5 2 2 3 2 2 4 2" xfId="21843"/>
    <cellStyle name="Normal 5 5 2 2 3 2 2 4 3" xfId="31427"/>
    <cellStyle name="Normal 5 5 2 2 3 2 2 4 4" xfId="38255"/>
    <cellStyle name="Normal 5 5 2 2 3 2 2 5" xfId="6704"/>
    <cellStyle name="Normal 5 5 2 2 3 2 2 5 2" xfId="19932"/>
    <cellStyle name="Normal 5 5 2 2 3 2 2 6" xfId="15015"/>
    <cellStyle name="Normal 5 5 2 2 3 2 2 7" xfId="27797"/>
    <cellStyle name="Normal 5 5 2 2 3 2 2 8" xfId="29516"/>
    <cellStyle name="Normal 5 5 2 2 3 2 2 9" xfId="36344"/>
    <cellStyle name="Normal 5 5 2 2 3 2 3" xfId="1253"/>
    <cellStyle name="Normal 5 5 2 2 3 2 3 2" xfId="3165"/>
    <cellStyle name="Normal 5 5 2 2 3 2 3 2 2" xfId="9993"/>
    <cellStyle name="Normal 5 5 2 2 3 2 3 2 2 2" xfId="23221"/>
    <cellStyle name="Normal 5 5 2 2 3 2 3 2 3" xfId="16393"/>
    <cellStyle name="Normal 5 5 2 2 3 2 3 2 4" xfId="32805"/>
    <cellStyle name="Normal 5 5 2 2 3 2 3 2 5" xfId="39633"/>
    <cellStyle name="Normal 5 5 2 2 3 2 3 3" xfId="4986"/>
    <cellStyle name="Normal 5 5 2 2 3 2 3 3 2" xfId="11814"/>
    <cellStyle name="Normal 5 5 2 2 3 2 3 3 2 2" xfId="25042"/>
    <cellStyle name="Normal 5 5 2 2 3 2 3 3 3" xfId="18214"/>
    <cellStyle name="Normal 5 5 2 2 3 2 3 3 4" xfId="34626"/>
    <cellStyle name="Normal 5 5 2 2 3 2 3 3 5" xfId="41454"/>
    <cellStyle name="Normal 5 5 2 2 3 2 3 4" xfId="8081"/>
    <cellStyle name="Normal 5 5 2 2 3 2 3 4 2" xfId="21309"/>
    <cellStyle name="Normal 5 5 2 2 3 2 3 5" xfId="14481"/>
    <cellStyle name="Normal 5 5 2 2 3 2 3 6" xfId="27798"/>
    <cellStyle name="Normal 5 5 2 2 3 2 3 7" xfId="30893"/>
    <cellStyle name="Normal 5 5 2 2 3 2 3 8" xfId="37721"/>
    <cellStyle name="Normal 5 5 2 2 3 2 4" xfId="2247"/>
    <cellStyle name="Normal 5 5 2 2 3 2 4 2" xfId="9075"/>
    <cellStyle name="Normal 5 5 2 2 3 2 4 2 2" xfId="22303"/>
    <cellStyle name="Normal 5 5 2 2 3 2 4 3" xfId="15475"/>
    <cellStyle name="Normal 5 5 2 2 3 2 4 4" xfId="31887"/>
    <cellStyle name="Normal 5 5 2 2 3 2 4 5" xfId="38715"/>
    <cellStyle name="Normal 5 5 2 2 3 2 5" xfId="4984"/>
    <cellStyle name="Normal 5 5 2 2 3 2 5 2" xfId="11812"/>
    <cellStyle name="Normal 5 5 2 2 3 2 5 2 2" xfId="25040"/>
    <cellStyle name="Normal 5 5 2 2 3 2 5 3" xfId="18212"/>
    <cellStyle name="Normal 5 5 2 2 3 2 5 4" xfId="34624"/>
    <cellStyle name="Normal 5 5 2 2 3 2 5 5" xfId="41452"/>
    <cellStyle name="Normal 5 5 2 2 3 2 6" xfId="7238"/>
    <cellStyle name="Normal 5 5 2 2 3 2 6 2" xfId="20466"/>
    <cellStyle name="Normal 5 5 2 2 3 2 6 3" xfId="30050"/>
    <cellStyle name="Normal 5 5 2 2 3 2 6 4" xfId="36878"/>
    <cellStyle name="Normal 5 5 2 2 3 2 7" xfId="6170"/>
    <cellStyle name="Normal 5 5 2 2 3 2 7 2" xfId="19398"/>
    <cellStyle name="Normal 5 5 2 2 3 2 8" xfId="13638"/>
    <cellStyle name="Normal 5 5 2 2 3 2 9" xfId="13104"/>
    <cellStyle name="Normal 5 5 2 2 3 3" xfId="1075"/>
    <cellStyle name="Normal 5 5 2 2 3 3 10" xfId="36166"/>
    <cellStyle name="Normal 5 5 2 2 3 3 2" xfId="2987"/>
    <cellStyle name="Normal 5 5 2 2 3 3 2 2" xfId="9815"/>
    <cellStyle name="Normal 5 5 2 2 3 3 2 2 2" xfId="23043"/>
    <cellStyle name="Normal 5 5 2 2 3 3 2 3" xfId="16215"/>
    <cellStyle name="Normal 5 5 2 2 3 3 2 4" xfId="32627"/>
    <cellStyle name="Normal 5 5 2 2 3 3 2 5" xfId="39455"/>
    <cellStyle name="Normal 5 5 2 2 3 3 3" xfId="4987"/>
    <cellStyle name="Normal 5 5 2 2 3 3 3 2" xfId="11815"/>
    <cellStyle name="Normal 5 5 2 2 3 3 3 2 2" xfId="25043"/>
    <cellStyle name="Normal 5 5 2 2 3 3 3 3" xfId="18215"/>
    <cellStyle name="Normal 5 5 2 2 3 3 3 4" xfId="34627"/>
    <cellStyle name="Normal 5 5 2 2 3 3 3 5" xfId="41455"/>
    <cellStyle name="Normal 5 5 2 2 3 3 4" xfId="7903"/>
    <cellStyle name="Normal 5 5 2 2 3 3 4 2" xfId="21131"/>
    <cellStyle name="Normal 5 5 2 2 3 3 4 3" xfId="30715"/>
    <cellStyle name="Normal 5 5 2 2 3 3 4 4" xfId="37543"/>
    <cellStyle name="Normal 5 5 2 2 3 3 5" xfId="6526"/>
    <cellStyle name="Normal 5 5 2 2 3 3 5 2" xfId="19754"/>
    <cellStyle name="Normal 5 5 2 2 3 3 6" xfId="14303"/>
    <cellStyle name="Normal 5 5 2 2 3 3 7" xfId="26458"/>
    <cellStyle name="Normal 5 5 2 2 3 3 8" xfId="27799"/>
    <cellStyle name="Normal 5 5 2 2 3 3 9" xfId="29338"/>
    <cellStyle name="Normal 5 5 2 2 3 4" xfId="1609"/>
    <cellStyle name="Normal 5 5 2 2 3 4 2" xfId="3521"/>
    <cellStyle name="Normal 5 5 2 2 3 4 2 2" xfId="10349"/>
    <cellStyle name="Normal 5 5 2 2 3 4 2 2 2" xfId="23577"/>
    <cellStyle name="Normal 5 5 2 2 3 4 2 3" xfId="16749"/>
    <cellStyle name="Normal 5 5 2 2 3 4 2 4" xfId="33161"/>
    <cellStyle name="Normal 5 5 2 2 3 4 2 5" xfId="39989"/>
    <cellStyle name="Normal 5 5 2 2 3 4 3" xfId="4988"/>
    <cellStyle name="Normal 5 5 2 2 3 4 3 2" xfId="11816"/>
    <cellStyle name="Normal 5 5 2 2 3 4 3 2 2" xfId="25044"/>
    <cellStyle name="Normal 5 5 2 2 3 4 3 3" xfId="18216"/>
    <cellStyle name="Normal 5 5 2 2 3 4 3 4" xfId="34628"/>
    <cellStyle name="Normal 5 5 2 2 3 4 3 5" xfId="41456"/>
    <cellStyle name="Normal 5 5 2 2 3 4 4" xfId="8437"/>
    <cellStyle name="Normal 5 5 2 2 3 4 4 2" xfId="21665"/>
    <cellStyle name="Normal 5 5 2 2 3 4 5" xfId="14837"/>
    <cellStyle name="Normal 5 5 2 2 3 4 6" xfId="27800"/>
    <cellStyle name="Normal 5 5 2 2 3 4 7" xfId="31249"/>
    <cellStyle name="Normal 5 5 2 2 3 4 8" xfId="38077"/>
    <cellStyle name="Normal 5 5 2 2 3 5" xfId="719"/>
    <cellStyle name="Normal 5 5 2 2 3 5 2" xfId="2631"/>
    <cellStyle name="Normal 5 5 2 2 3 5 2 2" xfId="9459"/>
    <cellStyle name="Normal 5 5 2 2 3 5 2 2 2" xfId="22687"/>
    <cellStyle name="Normal 5 5 2 2 3 5 2 3" xfId="15859"/>
    <cellStyle name="Normal 5 5 2 2 3 5 2 4" xfId="32271"/>
    <cellStyle name="Normal 5 5 2 2 3 5 2 5" xfId="39099"/>
    <cellStyle name="Normal 5 5 2 2 3 5 3" xfId="4989"/>
    <cellStyle name="Normal 5 5 2 2 3 5 3 2" xfId="11817"/>
    <cellStyle name="Normal 5 5 2 2 3 5 3 2 2" xfId="25045"/>
    <cellStyle name="Normal 5 5 2 2 3 5 3 3" xfId="18217"/>
    <cellStyle name="Normal 5 5 2 2 3 5 3 4" xfId="34629"/>
    <cellStyle name="Normal 5 5 2 2 3 5 3 5" xfId="41457"/>
    <cellStyle name="Normal 5 5 2 2 3 5 4" xfId="7547"/>
    <cellStyle name="Normal 5 5 2 2 3 5 4 2" xfId="20775"/>
    <cellStyle name="Normal 5 5 2 2 3 5 5" xfId="13947"/>
    <cellStyle name="Normal 5 5 2 2 3 5 6" xfId="27801"/>
    <cellStyle name="Normal 5 5 2 2 3 5 7" xfId="30359"/>
    <cellStyle name="Normal 5 5 2 2 3 5 8" xfId="37187"/>
    <cellStyle name="Normal 5 5 2 2 3 6" xfId="2246"/>
    <cellStyle name="Normal 5 5 2 2 3 6 2" xfId="9074"/>
    <cellStyle name="Normal 5 5 2 2 3 6 2 2" xfId="22302"/>
    <cellStyle name="Normal 5 5 2 2 3 6 3" xfId="15474"/>
    <cellStyle name="Normal 5 5 2 2 3 6 4" xfId="31886"/>
    <cellStyle name="Normal 5 5 2 2 3 6 5" xfId="38714"/>
    <cellStyle name="Normal 5 5 2 2 3 7" xfId="4983"/>
    <cellStyle name="Normal 5 5 2 2 3 7 2" xfId="11811"/>
    <cellStyle name="Normal 5 5 2 2 3 7 2 2" xfId="25039"/>
    <cellStyle name="Normal 5 5 2 2 3 7 3" xfId="18211"/>
    <cellStyle name="Normal 5 5 2 2 3 7 4" xfId="34623"/>
    <cellStyle name="Normal 5 5 2 2 3 7 5" xfId="41451"/>
    <cellStyle name="Normal 5 5 2 2 3 8" xfId="7060"/>
    <cellStyle name="Normal 5 5 2 2 3 8 2" xfId="20288"/>
    <cellStyle name="Normal 5 5 2 2 3 8 3" xfId="29872"/>
    <cellStyle name="Normal 5 5 2 2 3 8 4" xfId="36700"/>
    <cellStyle name="Normal 5 5 2 2 3 9" xfId="5992"/>
    <cellStyle name="Normal 5 5 2 2 3 9 2" xfId="19220"/>
    <cellStyle name="Normal 5 5 2 2 4" xfId="106"/>
    <cellStyle name="Normal 5 5 2 2 4 10" xfId="13334"/>
    <cellStyle name="Normal 5 5 2 2 4 11" xfId="12800"/>
    <cellStyle name="Normal 5 5 2 2 4 12" xfId="25856"/>
    <cellStyle name="Normal 5 5 2 2 4 13" xfId="27802"/>
    <cellStyle name="Normal 5 5 2 2 4 14" xfId="28678"/>
    <cellStyle name="Normal 5 5 2 2 4 15" xfId="35506"/>
    <cellStyle name="Normal 5 5 2 2 4 2" xfId="462"/>
    <cellStyle name="Normal 5 5 2 2 4 2 10" xfId="26118"/>
    <cellStyle name="Normal 5 5 2 2 4 2 11" xfId="27803"/>
    <cellStyle name="Normal 5 5 2 2 4 2 12" xfId="29034"/>
    <cellStyle name="Normal 5 5 2 2 4 2 13" xfId="35862"/>
    <cellStyle name="Normal 5 5 2 2 4 2 2" xfId="1839"/>
    <cellStyle name="Normal 5 5 2 2 4 2 2 2" xfId="3751"/>
    <cellStyle name="Normal 5 5 2 2 4 2 2 2 2" xfId="10579"/>
    <cellStyle name="Normal 5 5 2 2 4 2 2 2 2 2" xfId="23807"/>
    <cellStyle name="Normal 5 5 2 2 4 2 2 2 3" xfId="16979"/>
    <cellStyle name="Normal 5 5 2 2 4 2 2 2 4" xfId="33391"/>
    <cellStyle name="Normal 5 5 2 2 4 2 2 2 5" xfId="40219"/>
    <cellStyle name="Normal 5 5 2 2 4 2 2 3" xfId="4992"/>
    <cellStyle name="Normal 5 5 2 2 4 2 2 3 2" xfId="11820"/>
    <cellStyle name="Normal 5 5 2 2 4 2 2 3 2 2" xfId="25048"/>
    <cellStyle name="Normal 5 5 2 2 4 2 2 3 3" xfId="18220"/>
    <cellStyle name="Normal 5 5 2 2 4 2 2 3 4" xfId="34632"/>
    <cellStyle name="Normal 5 5 2 2 4 2 2 3 5" xfId="41460"/>
    <cellStyle name="Normal 5 5 2 2 4 2 2 4" xfId="8667"/>
    <cellStyle name="Normal 5 5 2 2 4 2 2 4 2" xfId="21895"/>
    <cellStyle name="Normal 5 5 2 2 4 2 2 4 3" xfId="31479"/>
    <cellStyle name="Normal 5 5 2 2 4 2 2 4 4" xfId="38307"/>
    <cellStyle name="Normal 5 5 2 2 4 2 2 5" xfId="6756"/>
    <cellStyle name="Normal 5 5 2 2 4 2 2 5 2" xfId="19984"/>
    <cellStyle name="Normal 5 5 2 2 4 2 2 6" xfId="15067"/>
    <cellStyle name="Normal 5 5 2 2 4 2 2 7" xfId="27804"/>
    <cellStyle name="Normal 5 5 2 2 4 2 2 8" xfId="29568"/>
    <cellStyle name="Normal 5 5 2 2 4 2 2 9" xfId="36396"/>
    <cellStyle name="Normal 5 5 2 2 4 2 3" xfId="1305"/>
    <cellStyle name="Normal 5 5 2 2 4 2 3 2" xfId="3217"/>
    <cellStyle name="Normal 5 5 2 2 4 2 3 2 2" xfId="10045"/>
    <cellStyle name="Normal 5 5 2 2 4 2 3 2 2 2" xfId="23273"/>
    <cellStyle name="Normal 5 5 2 2 4 2 3 2 3" xfId="16445"/>
    <cellStyle name="Normal 5 5 2 2 4 2 3 2 4" xfId="32857"/>
    <cellStyle name="Normal 5 5 2 2 4 2 3 2 5" xfId="39685"/>
    <cellStyle name="Normal 5 5 2 2 4 2 3 3" xfId="4993"/>
    <cellStyle name="Normal 5 5 2 2 4 2 3 3 2" xfId="11821"/>
    <cellStyle name="Normal 5 5 2 2 4 2 3 3 2 2" xfId="25049"/>
    <cellStyle name="Normal 5 5 2 2 4 2 3 3 3" xfId="18221"/>
    <cellStyle name="Normal 5 5 2 2 4 2 3 3 4" xfId="34633"/>
    <cellStyle name="Normal 5 5 2 2 4 2 3 3 5" xfId="41461"/>
    <cellStyle name="Normal 5 5 2 2 4 2 3 4" xfId="8133"/>
    <cellStyle name="Normal 5 5 2 2 4 2 3 4 2" xfId="21361"/>
    <cellStyle name="Normal 5 5 2 2 4 2 3 5" xfId="14533"/>
    <cellStyle name="Normal 5 5 2 2 4 2 3 6" xfId="27805"/>
    <cellStyle name="Normal 5 5 2 2 4 2 3 7" xfId="30945"/>
    <cellStyle name="Normal 5 5 2 2 4 2 3 8" xfId="37773"/>
    <cellStyle name="Normal 5 5 2 2 4 2 4" xfId="2249"/>
    <cellStyle name="Normal 5 5 2 2 4 2 4 2" xfId="9077"/>
    <cellStyle name="Normal 5 5 2 2 4 2 4 2 2" xfId="22305"/>
    <cellStyle name="Normal 5 5 2 2 4 2 4 3" xfId="15477"/>
    <cellStyle name="Normal 5 5 2 2 4 2 4 4" xfId="31889"/>
    <cellStyle name="Normal 5 5 2 2 4 2 4 5" xfId="38717"/>
    <cellStyle name="Normal 5 5 2 2 4 2 5" xfId="4991"/>
    <cellStyle name="Normal 5 5 2 2 4 2 5 2" xfId="11819"/>
    <cellStyle name="Normal 5 5 2 2 4 2 5 2 2" xfId="25047"/>
    <cellStyle name="Normal 5 5 2 2 4 2 5 3" xfId="18219"/>
    <cellStyle name="Normal 5 5 2 2 4 2 5 4" xfId="34631"/>
    <cellStyle name="Normal 5 5 2 2 4 2 5 5" xfId="41459"/>
    <cellStyle name="Normal 5 5 2 2 4 2 6" xfId="7290"/>
    <cellStyle name="Normal 5 5 2 2 4 2 6 2" xfId="20518"/>
    <cellStyle name="Normal 5 5 2 2 4 2 6 3" xfId="30102"/>
    <cellStyle name="Normal 5 5 2 2 4 2 6 4" xfId="36930"/>
    <cellStyle name="Normal 5 5 2 2 4 2 7" xfId="6222"/>
    <cellStyle name="Normal 5 5 2 2 4 2 7 2" xfId="19450"/>
    <cellStyle name="Normal 5 5 2 2 4 2 8" xfId="13690"/>
    <cellStyle name="Normal 5 5 2 2 4 2 9" xfId="13156"/>
    <cellStyle name="Normal 5 5 2 2 4 3" xfId="949"/>
    <cellStyle name="Normal 5 5 2 2 4 3 10" xfId="36040"/>
    <cellStyle name="Normal 5 5 2 2 4 3 2" xfId="2861"/>
    <cellStyle name="Normal 5 5 2 2 4 3 2 2" xfId="9689"/>
    <cellStyle name="Normal 5 5 2 2 4 3 2 2 2" xfId="22917"/>
    <cellStyle name="Normal 5 5 2 2 4 3 2 3" xfId="16089"/>
    <cellStyle name="Normal 5 5 2 2 4 3 2 4" xfId="32501"/>
    <cellStyle name="Normal 5 5 2 2 4 3 2 5" xfId="39329"/>
    <cellStyle name="Normal 5 5 2 2 4 3 3" xfId="4994"/>
    <cellStyle name="Normal 5 5 2 2 4 3 3 2" xfId="11822"/>
    <cellStyle name="Normal 5 5 2 2 4 3 3 2 2" xfId="25050"/>
    <cellStyle name="Normal 5 5 2 2 4 3 3 3" xfId="18222"/>
    <cellStyle name="Normal 5 5 2 2 4 3 3 4" xfId="34634"/>
    <cellStyle name="Normal 5 5 2 2 4 3 3 5" xfId="41462"/>
    <cellStyle name="Normal 5 5 2 2 4 3 4" xfId="7777"/>
    <cellStyle name="Normal 5 5 2 2 4 3 4 2" xfId="21005"/>
    <cellStyle name="Normal 5 5 2 2 4 3 4 3" xfId="30589"/>
    <cellStyle name="Normal 5 5 2 2 4 3 4 4" xfId="37417"/>
    <cellStyle name="Normal 5 5 2 2 4 3 5" xfId="6400"/>
    <cellStyle name="Normal 5 5 2 2 4 3 5 2" xfId="19628"/>
    <cellStyle name="Normal 5 5 2 2 4 3 6" xfId="14177"/>
    <cellStyle name="Normal 5 5 2 2 4 3 7" xfId="26566"/>
    <cellStyle name="Normal 5 5 2 2 4 3 8" xfId="27806"/>
    <cellStyle name="Normal 5 5 2 2 4 3 9" xfId="29212"/>
    <cellStyle name="Normal 5 5 2 2 4 4" xfId="1483"/>
    <cellStyle name="Normal 5 5 2 2 4 4 2" xfId="3395"/>
    <cellStyle name="Normal 5 5 2 2 4 4 2 2" xfId="10223"/>
    <cellStyle name="Normal 5 5 2 2 4 4 2 2 2" xfId="23451"/>
    <cellStyle name="Normal 5 5 2 2 4 4 2 3" xfId="16623"/>
    <cellStyle name="Normal 5 5 2 2 4 4 2 4" xfId="33035"/>
    <cellStyle name="Normal 5 5 2 2 4 4 2 5" xfId="39863"/>
    <cellStyle name="Normal 5 5 2 2 4 4 3" xfId="4995"/>
    <cellStyle name="Normal 5 5 2 2 4 4 3 2" xfId="11823"/>
    <cellStyle name="Normal 5 5 2 2 4 4 3 2 2" xfId="25051"/>
    <cellStyle name="Normal 5 5 2 2 4 4 3 3" xfId="18223"/>
    <cellStyle name="Normal 5 5 2 2 4 4 3 4" xfId="34635"/>
    <cellStyle name="Normal 5 5 2 2 4 4 3 5" xfId="41463"/>
    <cellStyle name="Normal 5 5 2 2 4 4 4" xfId="8311"/>
    <cellStyle name="Normal 5 5 2 2 4 4 4 2" xfId="21539"/>
    <cellStyle name="Normal 5 5 2 2 4 4 5" xfId="14711"/>
    <cellStyle name="Normal 5 5 2 2 4 4 6" xfId="27807"/>
    <cellStyle name="Normal 5 5 2 2 4 4 7" xfId="31123"/>
    <cellStyle name="Normal 5 5 2 2 4 4 8" xfId="37951"/>
    <cellStyle name="Normal 5 5 2 2 4 5" xfId="771"/>
    <cellStyle name="Normal 5 5 2 2 4 5 2" xfId="2683"/>
    <cellStyle name="Normal 5 5 2 2 4 5 2 2" xfId="9511"/>
    <cellStyle name="Normal 5 5 2 2 4 5 2 2 2" xfId="22739"/>
    <cellStyle name="Normal 5 5 2 2 4 5 2 3" xfId="15911"/>
    <cellStyle name="Normal 5 5 2 2 4 5 2 4" xfId="32323"/>
    <cellStyle name="Normal 5 5 2 2 4 5 2 5" xfId="39151"/>
    <cellStyle name="Normal 5 5 2 2 4 5 3" xfId="4996"/>
    <cellStyle name="Normal 5 5 2 2 4 5 3 2" xfId="11824"/>
    <cellStyle name="Normal 5 5 2 2 4 5 3 2 2" xfId="25052"/>
    <cellStyle name="Normal 5 5 2 2 4 5 3 3" xfId="18224"/>
    <cellStyle name="Normal 5 5 2 2 4 5 3 4" xfId="34636"/>
    <cellStyle name="Normal 5 5 2 2 4 5 3 5" xfId="41464"/>
    <cellStyle name="Normal 5 5 2 2 4 5 4" xfId="7599"/>
    <cellStyle name="Normal 5 5 2 2 4 5 4 2" xfId="20827"/>
    <cellStyle name="Normal 5 5 2 2 4 5 5" xfId="13999"/>
    <cellStyle name="Normal 5 5 2 2 4 5 6" xfId="27808"/>
    <cellStyle name="Normal 5 5 2 2 4 5 7" xfId="30411"/>
    <cellStyle name="Normal 5 5 2 2 4 5 8" xfId="37239"/>
    <cellStyle name="Normal 5 5 2 2 4 6" xfId="2248"/>
    <cellStyle name="Normal 5 5 2 2 4 6 2" xfId="9076"/>
    <cellStyle name="Normal 5 5 2 2 4 6 2 2" xfId="22304"/>
    <cellStyle name="Normal 5 5 2 2 4 6 3" xfId="15476"/>
    <cellStyle name="Normal 5 5 2 2 4 6 4" xfId="31888"/>
    <cellStyle name="Normal 5 5 2 2 4 6 5" xfId="38716"/>
    <cellStyle name="Normal 5 5 2 2 4 7" xfId="4990"/>
    <cellStyle name="Normal 5 5 2 2 4 7 2" xfId="11818"/>
    <cellStyle name="Normal 5 5 2 2 4 7 2 2" xfId="25046"/>
    <cellStyle name="Normal 5 5 2 2 4 7 3" xfId="18218"/>
    <cellStyle name="Normal 5 5 2 2 4 7 4" xfId="34630"/>
    <cellStyle name="Normal 5 5 2 2 4 7 5" xfId="41458"/>
    <cellStyle name="Normal 5 5 2 2 4 8" xfId="6934"/>
    <cellStyle name="Normal 5 5 2 2 4 8 2" xfId="20162"/>
    <cellStyle name="Normal 5 5 2 2 4 8 3" xfId="29746"/>
    <cellStyle name="Normal 5 5 2 2 4 8 4" xfId="36574"/>
    <cellStyle name="Normal 5 5 2 2 4 9" xfId="5866"/>
    <cellStyle name="Normal 5 5 2 2 4 9 2" xfId="19094"/>
    <cellStyle name="Normal 5 5 2 2 5" xfId="284"/>
    <cellStyle name="Normal 5 5 2 2 5 10" xfId="26200"/>
    <cellStyle name="Normal 5 5 2 2 5 11" xfId="27809"/>
    <cellStyle name="Normal 5 5 2 2 5 12" xfId="28856"/>
    <cellStyle name="Normal 5 5 2 2 5 13" xfId="35684"/>
    <cellStyle name="Normal 5 5 2 2 5 2" xfId="1661"/>
    <cellStyle name="Normal 5 5 2 2 5 2 2" xfId="3573"/>
    <cellStyle name="Normal 5 5 2 2 5 2 2 2" xfId="10401"/>
    <cellStyle name="Normal 5 5 2 2 5 2 2 2 2" xfId="23629"/>
    <cellStyle name="Normal 5 5 2 2 5 2 2 3" xfId="16801"/>
    <cellStyle name="Normal 5 5 2 2 5 2 2 4" xfId="33213"/>
    <cellStyle name="Normal 5 5 2 2 5 2 2 5" xfId="40041"/>
    <cellStyle name="Normal 5 5 2 2 5 2 3" xfId="4998"/>
    <cellStyle name="Normal 5 5 2 2 5 2 3 2" xfId="11826"/>
    <cellStyle name="Normal 5 5 2 2 5 2 3 2 2" xfId="25054"/>
    <cellStyle name="Normal 5 5 2 2 5 2 3 3" xfId="18226"/>
    <cellStyle name="Normal 5 5 2 2 5 2 3 4" xfId="34638"/>
    <cellStyle name="Normal 5 5 2 2 5 2 3 5" xfId="41466"/>
    <cellStyle name="Normal 5 5 2 2 5 2 4" xfId="8489"/>
    <cellStyle name="Normal 5 5 2 2 5 2 4 2" xfId="21717"/>
    <cellStyle name="Normal 5 5 2 2 5 2 4 3" xfId="31301"/>
    <cellStyle name="Normal 5 5 2 2 5 2 4 4" xfId="38129"/>
    <cellStyle name="Normal 5 5 2 2 5 2 5" xfId="6578"/>
    <cellStyle name="Normal 5 5 2 2 5 2 5 2" xfId="19806"/>
    <cellStyle name="Normal 5 5 2 2 5 2 6" xfId="14889"/>
    <cellStyle name="Normal 5 5 2 2 5 2 7" xfId="27810"/>
    <cellStyle name="Normal 5 5 2 2 5 2 8" xfId="29390"/>
    <cellStyle name="Normal 5 5 2 2 5 2 9" xfId="36218"/>
    <cellStyle name="Normal 5 5 2 2 5 3" xfId="1127"/>
    <cellStyle name="Normal 5 5 2 2 5 3 2" xfId="3039"/>
    <cellStyle name="Normal 5 5 2 2 5 3 2 2" xfId="9867"/>
    <cellStyle name="Normal 5 5 2 2 5 3 2 2 2" xfId="23095"/>
    <cellStyle name="Normal 5 5 2 2 5 3 2 3" xfId="16267"/>
    <cellStyle name="Normal 5 5 2 2 5 3 2 4" xfId="32679"/>
    <cellStyle name="Normal 5 5 2 2 5 3 2 5" xfId="39507"/>
    <cellStyle name="Normal 5 5 2 2 5 3 3" xfId="4999"/>
    <cellStyle name="Normal 5 5 2 2 5 3 3 2" xfId="11827"/>
    <cellStyle name="Normal 5 5 2 2 5 3 3 2 2" xfId="25055"/>
    <cellStyle name="Normal 5 5 2 2 5 3 3 3" xfId="18227"/>
    <cellStyle name="Normal 5 5 2 2 5 3 3 4" xfId="34639"/>
    <cellStyle name="Normal 5 5 2 2 5 3 3 5" xfId="41467"/>
    <cellStyle name="Normal 5 5 2 2 5 3 4" xfId="7955"/>
    <cellStyle name="Normal 5 5 2 2 5 3 4 2" xfId="21183"/>
    <cellStyle name="Normal 5 5 2 2 5 3 5" xfId="14355"/>
    <cellStyle name="Normal 5 5 2 2 5 3 6" xfId="27811"/>
    <cellStyle name="Normal 5 5 2 2 5 3 7" xfId="30767"/>
    <cellStyle name="Normal 5 5 2 2 5 3 8" xfId="37595"/>
    <cellStyle name="Normal 5 5 2 2 5 4" xfId="2250"/>
    <cellStyle name="Normal 5 5 2 2 5 4 2" xfId="9078"/>
    <cellStyle name="Normal 5 5 2 2 5 4 2 2" xfId="22306"/>
    <cellStyle name="Normal 5 5 2 2 5 4 3" xfId="15478"/>
    <cellStyle name="Normal 5 5 2 2 5 4 4" xfId="31890"/>
    <cellStyle name="Normal 5 5 2 2 5 4 5" xfId="38718"/>
    <cellStyle name="Normal 5 5 2 2 5 5" xfId="4997"/>
    <cellStyle name="Normal 5 5 2 2 5 5 2" xfId="11825"/>
    <cellStyle name="Normal 5 5 2 2 5 5 2 2" xfId="25053"/>
    <cellStyle name="Normal 5 5 2 2 5 5 3" xfId="18225"/>
    <cellStyle name="Normal 5 5 2 2 5 5 4" xfId="34637"/>
    <cellStyle name="Normal 5 5 2 2 5 5 5" xfId="41465"/>
    <cellStyle name="Normal 5 5 2 2 5 6" xfId="7112"/>
    <cellStyle name="Normal 5 5 2 2 5 6 2" xfId="20340"/>
    <cellStyle name="Normal 5 5 2 2 5 6 3" xfId="29924"/>
    <cellStyle name="Normal 5 5 2 2 5 6 4" xfId="36752"/>
    <cellStyle name="Normal 5 5 2 2 5 7" xfId="6044"/>
    <cellStyle name="Normal 5 5 2 2 5 7 2" xfId="19272"/>
    <cellStyle name="Normal 5 5 2 2 5 8" xfId="13512"/>
    <cellStyle name="Normal 5 5 2 2 5 9" xfId="12978"/>
    <cellStyle name="Normal 5 5 2 2 6" xfId="897"/>
    <cellStyle name="Normal 5 5 2 2 6 10" xfId="29160"/>
    <cellStyle name="Normal 5 5 2 2 6 11" xfId="35988"/>
    <cellStyle name="Normal 5 5 2 2 6 2" xfId="2809"/>
    <cellStyle name="Normal 5 5 2 2 6 2 2" xfId="9637"/>
    <cellStyle name="Normal 5 5 2 2 6 2 2 2" xfId="22865"/>
    <cellStyle name="Normal 5 5 2 2 6 2 3" xfId="16037"/>
    <cellStyle name="Normal 5 5 2 2 6 2 4" xfId="32449"/>
    <cellStyle name="Normal 5 5 2 2 6 2 5" xfId="39277"/>
    <cellStyle name="Normal 5 5 2 2 6 3" xfId="5000"/>
    <cellStyle name="Normal 5 5 2 2 6 3 2" xfId="11828"/>
    <cellStyle name="Normal 5 5 2 2 6 3 2 2" xfId="25056"/>
    <cellStyle name="Normal 5 5 2 2 6 3 3" xfId="18228"/>
    <cellStyle name="Normal 5 5 2 2 6 3 4" xfId="34640"/>
    <cellStyle name="Normal 5 5 2 2 6 3 5" xfId="41468"/>
    <cellStyle name="Normal 5 5 2 2 6 4" xfId="7725"/>
    <cellStyle name="Normal 5 5 2 2 6 4 2" xfId="20953"/>
    <cellStyle name="Normal 5 5 2 2 6 4 3" xfId="30537"/>
    <cellStyle name="Normal 5 5 2 2 6 4 4" xfId="37365"/>
    <cellStyle name="Normal 5 5 2 2 6 5" xfId="6348"/>
    <cellStyle name="Normal 5 5 2 2 6 5 2" xfId="19576"/>
    <cellStyle name="Normal 5 5 2 2 6 6" xfId="14125"/>
    <cellStyle name="Normal 5 5 2 2 6 7" xfId="12748"/>
    <cellStyle name="Normal 5 5 2 2 6 8" xfId="25877"/>
    <cellStyle name="Normal 5 5 2 2 6 9" xfId="27812"/>
    <cellStyle name="Normal 5 5 2 2 7" xfId="1431"/>
    <cellStyle name="Normal 5 5 2 2 7 2" xfId="3343"/>
    <cellStyle name="Normal 5 5 2 2 7 2 2" xfId="10171"/>
    <cellStyle name="Normal 5 5 2 2 7 2 2 2" xfId="23399"/>
    <cellStyle name="Normal 5 5 2 2 7 2 3" xfId="16571"/>
    <cellStyle name="Normal 5 5 2 2 7 2 4" xfId="32983"/>
    <cellStyle name="Normal 5 5 2 2 7 2 5" xfId="39811"/>
    <cellStyle name="Normal 5 5 2 2 7 3" xfId="5001"/>
    <cellStyle name="Normal 5 5 2 2 7 3 2" xfId="11829"/>
    <cellStyle name="Normal 5 5 2 2 7 3 2 2" xfId="25057"/>
    <cellStyle name="Normal 5 5 2 2 7 3 3" xfId="18229"/>
    <cellStyle name="Normal 5 5 2 2 7 3 4" xfId="34641"/>
    <cellStyle name="Normal 5 5 2 2 7 3 5" xfId="41469"/>
    <cellStyle name="Normal 5 5 2 2 7 4" xfId="8259"/>
    <cellStyle name="Normal 5 5 2 2 7 4 2" xfId="21487"/>
    <cellStyle name="Normal 5 5 2 2 7 5" xfId="14659"/>
    <cellStyle name="Normal 5 5 2 2 7 6" xfId="27813"/>
    <cellStyle name="Normal 5 5 2 2 7 7" xfId="31071"/>
    <cellStyle name="Normal 5 5 2 2 7 8" xfId="37899"/>
    <cellStyle name="Normal 5 5 2 2 8" xfId="593"/>
    <cellStyle name="Normal 5 5 2 2 8 2" xfId="2505"/>
    <cellStyle name="Normal 5 5 2 2 8 2 2" xfId="9333"/>
    <cellStyle name="Normal 5 5 2 2 8 2 2 2" xfId="22561"/>
    <cellStyle name="Normal 5 5 2 2 8 2 3" xfId="15733"/>
    <cellStyle name="Normal 5 5 2 2 8 2 4" xfId="32145"/>
    <cellStyle name="Normal 5 5 2 2 8 2 5" xfId="38973"/>
    <cellStyle name="Normal 5 5 2 2 8 3" xfId="5002"/>
    <cellStyle name="Normal 5 5 2 2 8 3 2" xfId="11830"/>
    <cellStyle name="Normal 5 5 2 2 8 3 2 2" xfId="25058"/>
    <cellStyle name="Normal 5 5 2 2 8 3 3" xfId="18230"/>
    <cellStyle name="Normal 5 5 2 2 8 3 4" xfId="34642"/>
    <cellStyle name="Normal 5 5 2 2 8 3 5" xfId="41470"/>
    <cellStyle name="Normal 5 5 2 2 8 4" xfId="7421"/>
    <cellStyle name="Normal 5 5 2 2 8 4 2" xfId="20649"/>
    <cellStyle name="Normal 5 5 2 2 8 5" xfId="13821"/>
    <cellStyle name="Normal 5 5 2 2 8 6" xfId="27814"/>
    <cellStyle name="Normal 5 5 2 2 8 7" xfId="30233"/>
    <cellStyle name="Normal 5 5 2 2 8 8" xfId="37061"/>
    <cellStyle name="Normal 5 5 2 2 9" xfId="2242"/>
    <cellStyle name="Normal 5 5 2 2 9 2" xfId="9070"/>
    <cellStyle name="Normal 5 5 2 2 9 2 2" xfId="22298"/>
    <cellStyle name="Normal 5 5 2 2 9 3" xfId="15470"/>
    <cellStyle name="Normal 5 5 2 2 9 4" xfId="31882"/>
    <cellStyle name="Normal 5 5 2 2 9 5" xfId="38710"/>
    <cellStyle name="Normal 5 5 2 20" xfId="35406"/>
    <cellStyle name="Normal 5 5 2 3" xfId="159"/>
    <cellStyle name="Normal 5 5 2 3 10" xfId="5919"/>
    <cellStyle name="Normal 5 5 2 3 10 2" xfId="19147"/>
    <cellStyle name="Normal 5 5 2 3 11" xfId="13387"/>
    <cellStyle name="Normal 5 5 2 3 12" xfId="12675"/>
    <cellStyle name="Normal 5 5 2 3 13" xfId="26418"/>
    <cellStyle name="Normal 5 5 2 3 14" xfId="27815"/>
    <cellStyle name="Normal 5 5 2 3 15" xfId="28731"/>
    <cellStyle name="Normal 5 5 2 3 16" xfId="35559"/>
    <cellStyle name="Normal 5 5 2 3 2" xfId="515"/>
    <cellStyle name="Normal 5 5 2 3 2 10" xfId="13209"/>
    <cellStyle name="Normal 5 5 2 3 2 11" xfId="26172"/>
    <cellStyle name="Normal 5 5 2 3 2 12" xfId="27816"/>
    <cellStyle name="Normal 5 5 2 3 2 13" xfId="29087"/>
    <cellStyle name="Normal 5 5 2 3 2 14" xfId="35915"/>
    <cellStyle name="Normal 5 5 2 3 2 2" xfId="1358"/>
    <cellStyle name="Normal 5 5 2 3 2 2 10" xfId="36449"/>
    <cellStyle name="Normal 5 5 2 3 2 2 2" xfId="3270"/>
    <cellStyle name="Normal 5 5 2 3 2 2 2 2" xfId="10098"/>
    <cellStyle name="Normal 5 5 2 3 2 2 2 2 2" xfId="23326"/>
    <cellStyle name="Normal 5 5 2 3 2 2 2 3" xfId="16498"/>
    <cellStyle name="Normal 5 5 2 3 2 2 2 4" xfId="32910"/>
    <cellStyle name="Normal 5 5 2 3 2 2 2 5" xfId="39738"/>
    <cellStyle name="Normal 5 5 2 3 2 2 3" xfId="5005"/>
    <cellStyle name="Normal 5 5 2 3 2 2 3 2" xfId="11833"/>
    <cellStyle name="Normal 5 5 2 3 2 2 3 2 2" xfId="25061"/>
    <cellStyle name="Normal 5 5 2 3 2 2 3 3" xfId="18233"/>
    <cellStyle name="Normal 5 5 2 3 2 2 3 4" xfId="34645"/>
    <cellStyle name="Normal 5 5 2 3 2 2 3 5" xfId="41473"/>
    <cellStyle name="Normal 5 5 2 3 2 2 4" xfId="8186"/>
    <cellStyle name="Normal 5 5 2 3 2 2 4 2" xfId="21414"/>
    <cellStyle name="Normal 5 5 2 3 2 2 4 3" xfId="30998"/>
    <cellStyle name="Normal 5 5 2 3 2 2 4 4" xfId="37826"/>
    <cellStyle name="Normal 5 5 2 3 2 2 5" xfId="6809"/>
    <cellStyle name="Normal 5 5 2 3 2 2 5 2" xfId="20037"/>
    <cellStyle name="Normal 5 5 2 3 2 2 6" xfId="14586"/>
    <cellStyle name="Normal 5 5 2 3 2 2 7" xfId="26273"/>
    <cellStyle name="Normal 5 5 2 3 2 2 8" xfId="27817"/>
    <cellStyle name="Normal 5 5 2 3 2 2 9" xfId="29621"/>
    <cellStyle name="Normal 5 5 2 3 2 3" xfId="1892"/>
    <cellStyle name="Normal 5 5 2 3 2 3 2" xfId="3804"/>
    <cellStyle name="Normal 5 5 2 3 2 3 2 2" xfId="10632"/>
    <cellStyle name="Normal 5 5 2 3 2 3 2 2 2" xfId="23860"/>
    <cellStyle name="Normal 5 5 2 3 2 3 2 3" xfId="17032"/>
    <cellStyle name="Normal 5 5 2 3 2 3 2 4" xfId="33444"/>
    <cellStyle name="Normal 5 5 2 3 2 3 2 5" xfId="40272"/>
    <cellStyle name="Normal 5 5 2 3 2 3 3" xfId="5006"/>
    <cellStyle name="Normal 5 5 2 3 2 3 3 2" xfId="11834"/>
    <cellStyle name="Normal 5 5 2 3 2 3 3 2 2" xfId="25062"/>
    <cellStyle name="Normal 5 5 2 3 2 3 3 3" xfId="18234"/>
    <cellStyle name="Normal 5 5 2 3 2 3 3 4" xfId="34646"/>
    <cellStyle name="Normal 5 5 2 3 2 3 3 5" xfId="41474"/>
    <cellStyle name="Normal 5 5 2 3 2 3 4" xfId="8720"/>
    <cellStyle name="Normal 5 5 2 3 2 3 4 2" xfId="21948"/>
    <cellStyle name="Normal 5 5 2 3 2 3 5" xfId="15120"/>
    <cellStyle name="Normal 5 5 2 3 2 3 6" xfId="27818"/>
    <cellStyle name="Normal 5 5 2 3 2 3 7" xfId="31532"/>
    <cellStyle name="Normal 5 5 2 3 2 3 8" xfId="38360"/>
    <cellStyle name="Normal 5 5 2 3 2 4" xfId="824"/>
    <cellStyle name="Normal 5 5 2 3 2 4 2" xfId="2736"/>
    <cellStyle name="Normal 5 5 2 3 2 4 2 2" xfId="9564"/>
    <cellStyle name="Normal 5 5 2 3 2 4 2 2 2" xfId="22792"/>
    <cellStyle name="Normal 5 5 2 3 2 4 2 3" xfId="15964"/>
    <cellStyle name="Normal 5 5 2 3 2 4 2 4" xfId="32376"/>
    <cellStyle name="Normal 5 5 2 3 2 4 2 5" xfId="39204"/>
    <cellStyle name="Normal 5 5 2 3 2 4 3" xfId="5007"/>
    <cellStyle name="Normal 5 5 2 3 2 4 3 2" xfId="11835"/>
    <cellStyle name="Normal 5 5 2 3 2 4 3 2 2" xfId="25063"/>
    <cellStyle name="Normal 5 5 2 3 2 4 3 3" xfId="18235"/>
    <cellStyle name="Normal 5 5 2 3 2 4 3 4" xfId="34647"/>
    <cellStyle name="Normal 5 5 2 3 2 4 3 5" xfId="41475"/>
    <cellStyle name="Normal 5 5 2 3 2 4 4" xfId="7652"/>
    <cellStyle name="Normal 5 5 2 3 2 4 4 2" xfId="20880"/>
    <cellStyle name="Normal 5 5 2 3 2 4 5" xfId="14052"/>
    <cellStyle name="Normal 5 5 2 3 2 4 6" xfId="27819"/>
    <cellStyle name="Normal 5 5 2 3 2 4 7" xfId="30464"/>
    <cellStyle name="Normal 5 5 2 3 2 4 8" xfId="37292"/>
    <cellStyle name="Normal 5 5 2 3 2 5" xfId="2252"/>
    <cellStyle name="Normal 5 5 2 3 2 5 2" xfId="9080"/>
    <cellStyle name="Normal 5 5 2 3 2 5 2 2" xfId="22308"/>
    <cellStyle name="Normal 5 5 2 3 2 5 3" xfId="15480"/>
    <cellStyle name="Normal 5 5 2 3 2 5 4" xfId="31892"/>
    <cellStyle name="Normal 5 5 2 3 2 5 5" xfId="38720"/>
    <cellStyle name="Normal 5 5 2 3 2 6" xfId="5004"/>
    <cellStyle name="Normal 5 5 2 3 2 6 2" xfId="11832"/>
    <cellStyle name="Normal 5 5 2 3 2 6 2 2" xfId="25060"/>
    <cellStyle name="Normal 5 5 2 3 2 6 3" xfId="18232"/>
    <cellStyle name="Normal 5 5 2 3 2 6 4" xfId="34644"/>
    <cellStyle name="Normal 5 5 2 3 2 6 5" xfId="41472"/>
    <cellStyle name="Normal 5 5 2 3 2 7" xfId="7343"/>
    <cellStyle name="Normal 5 5 2 3 2 7 2" xfId="20571"/>
    <cellStyle name="Normal 5 5 2 3 2 7 3" xfId="30155"/>
    <cellStyle name="Normal 5 5 2 3 2 7 4" xfId="36983"/>
    <cellStyle name="Normal 5 5 2 3 2 8" xfId="6275"/>
    <cellStyle name="Normal 5 5 2 3 2 8 2" xfId="19503"/>
    <cellStyle name="Normal 5 5 2 3 2 9" xfId="13743"/>
    <cellStyle name="Normal 5 5 2 3 3" xfId="337"/>
    <cellStyle name="Normal 5 5 2 3 3 10" xfId="26432"/>
    <cellStyle name="Normal 5 5 2 3 3 11" xfId="27820"/>
    <cellStyle name="Normal 5 5 2 3 3 12" xfId="28909"/>
    <cellStyle name="Normal 5 5 2 3 3 13" xfId="35737"/>
    <cellStyle name="Normal 5 5 2 3 3 2" xfId="1714"/>
    <cellStyle name="Normal 5 5 2 3 3 2 2" xfId="3626"/>
    <cellStyle name="Normal 5 5 2 3 3 2 2 2" xfId="10454"/>
    <cellStyle name="Normal 5 5 2 3 3 2 2 2 2" xfId="23682"/>
    <cellStyle name="Normal 5 5 2 3 3 2 2 3" xfId="16854"/>
    <cellStyle name="Normal 5 5 2 3 3 2 2 4" xfId="33266"/>
    <cellStyle name="Normal 5 5 2 3 3 2 2 5" xfId="40094"/>
    <cellStyle name="Normal 5 5 2 3 3 2 3" xfId="5009"/>
    <cellStyle name="Normal 5 5 2 3 3 2 3 2" xfId="11837"/>
    <cellStyle name="Normal 5 5 2 3 3 2 3 2 2" xfId="25065"/>
    <cellStyle name="Normal 5 5 2 3 3 2 3 3" xfId="18237"/>
    <cellStyle name="Normal 5 5 2 3 3 2 3 4" xfId="34649"/>
    <cellStyle name="Normal 5 5 2 3 3 2 3 5" xfId="41477"/>
    <cellStyle name="Normal 5 5 2 3 3 2 4" xfId="8542"/>
    <cellStyle name="Normal 5 5 2 3 3 2 4 2" xfId="21770"/>
    <cellStyle name="Normal 5 5 2 3 3 2 4 3" xfId="31354"/>
    <cellStyle name="Normal 5 5 2 3 3 2 4 4" xfId="38182"/>
    <cellStyle name="Normal 5 5 2 3 3 2 5" xfId="6631"/>
    <cellStyle name="Normal 5 5 2 3 3 2 5 2" xfId="19859"/>
    <cellStyle name="Normal 5 5 2 3 3 2 6" xfId="14942"/>
    <cellStyle name="Normal 5 5 2 3 3 2 7" xfId="27821"/>
    <cellStyle name="Normal 5 5 2 3 3 2 8" xfId="29443"/>
    <cellStyle name="Normal 5 5 2 3 3 2 9" xfId="36271"/>
    <cellStyle name="Normal 5 5 2 3 3 3" xfId="1180"/>
    <cellStyle name="Normal 5 5 2 3 3 3 2" xfId="3092"/>
    <cellStyle name="Normal 5 5 2 3 3 3 2 2" xfId="9920"/>
    <cellStyle name="Normal 5 5 2 3 3 3 2 2 2" xfId="23148"/>
    <cellStyle name="Normal 5 5 2 3 3 3 2 3" xfId="16320"/>
    <cellStyle name="Normal 5 5 2 3 3 3 2 4" xfId="32732"/>
    <cellStyle name="Normal 5 5 2 3 3 3 2 5" xfId="39560"/>
    <cellStyle name="Normal 5 5 2 3 3 3 3" xfId="5010"/>
    <cellStyle name="Normal 5 5 2 3 3 3 3 2" xfId="11838"/>
    <cellStyle name="Normal 5 5 2 3 3 3 3 2 2" xfId="25066"/>
    <cellStyle name="Normal 5 5 2 3 3 3 3 3" xfId="18238"/>
    <cellStyle name="Normal 5 5 2 3 3 3 3 4" xfId="34650"/>
    <cellStyle name="Normal 5 5 2 3 3 3 3 5" xfId="41478"/>
    <cellStyle name="Normal 5 5 2 3 3 3 4" xfId="8008"/>
    <cellStyle name="Normal 5 5 2 3 3 3 4 2" xfId="21236"/>
    <cellStyle name="Normal 5 5 2 3 3 3 5" xfId="14408"/>
    <cellStyle name="Normal 5 5 2 3 3 3 6" xfId="27822"/>
    <cellStyle name="Normal 5 5 2 3 3 3 7" xfId="30820"/>
    <cellStyle name="Normal 5 5 2 3 3 3 8" xfId="37648"/>
    <cellStyle name="Normal 5 5 2 3 3 4" xfId="2253"/>
    <cellStyle name="Normal 5 5 2 3 3 4 2" xfId="9081"/>
    <cellStyle name="Normal 5 5 2 3 3 4 2 2" xfId="22309"/>
    <cellStyle name="Normal 5 5 2 3 3 4 3" xfId="15481"/>
    <cellStyle name="Normal 5 5 2 3 3 4 4" xfId="31893"/>
    <cellStyle name="Normal 5 5 2 3 3 4 5" xfId="38721"/>
    <cellStyle name="Normal 5 5 2 3 3 5" xfId="5008"/>
    <cellStyle name="Normal 5 5 2 3 3 5 2" xfId="11836"/>
    <cellStyle name="Normal 5 5 2 3 3 5 2 2" xfId="25064"/>
    <cellStyle name="Normal 5 5 2 3 3 5 3" xfId="18236"/>
    <cellStyle name="Normal 5 5 2 3 3 5 4" xfId="34648"/>
    <cellStyle name="Normal 5 5 2 3 3 5 5" xfId="41476"/>
    <cellStyle name="Normal 5 5 2 3 3 6" xfId="7165"/>
    <cellStyle name="Normal 5 5 2 3 3 6 2" xfId="20393"/>
    <cellStyle name="Normal 5 5 2 3 3 6 3" xfId="29977"/>
    <cellStyle name="Normal 5 5 2 3 3 6 4" xfId="36805"/>
    <cellStyle name="Normal 5 5 2 3 3 7" xfId="6097"/>
    <cellStyle name="Normal 5 5 2 3 3 7 2" xfId="19325"/>
    <cellStyle name="Normal 5 5 2 3 3 8" xfId="13565"/>
    <cellStyle name="Normal 5 5 2 3 3 9" xfId="13031"/>
    <cellStyle name="Normal 5 5 2 3 4" xfId="1002"/>
    <cellStyle name="Normal 5 5 2 3 4 10" xfId="29265"/>
    <cellStyle name="Normal 5 5 2 3 4 11" xfId="36093"/>
    <cellStyle name="Normal 5 5 2 3 4 2" xfId="2914"/>
    <cellStyle name="Normal 5 5 2 3 4 2 2" xfId="9742"/>
    <cellStyle name="Normal 5 5 2 3 4 2 2 2" xfId="22970"/>
    <cellStyle name="Normal 5 5 2 3 4 2 3" xfId="16142"/>
    <cellStyle name="Normal 5 5 2 3 4 2 4" xfId="32554"/>
    <cellStyle name="Normal 5 5 2 3 4 2 5" xfId="39382"/>
    <cellStyle name="Normal 5 5 2 3 4 3" xfId="5011"/>
    <cellStyle name="Normal 5 5 2 3 4 3 2" xfId="11839"/>
    <cellStyle name="Normal 5 5 2 3 4 3 2 2" xfId="25067"/>
    <cellStyle name="Normal 5 5 2 3 4 3 3" xfId="18239"/>
    <cellStyle name="Normal 5 5 2 3 4 3 4" xfId="34651"/>
    <cellStyle name="Normal 5 5 2 3 4 3 5" xfId="41479"/>
    <cellStyle name="Normal 5 5 2 3 4 4" xfId="7830"/>
    <cellStyle name="Normal 5 5 2 3 4 4 2" xfId="21058"/>
    <cellStyle name="Normal 5 5 2 3 4 4 3" xfId="30642"/>
    <cellStyle name="Normal 5 5 2 3 4 4 4" xfId="37470"/>
    <cellStyle name="Normal 5 5 2 3 4 5" xfId="6453"/>
    <cellStyle name="Normal 5 5 2 3 4 5 2" xfId="19681"/>
    <cellStyle name="Normal 5 5 2 3 4 6" xfId="14230"/>
    <cellStyle name="Normal 5 5 2 3 4 7" xfId="12853"/>
    <cellStyle name="Normal 5 5 2 3 4 8" xfId="26394"/>
    <cellStyle name="Normal 5 5 2 3 4 9" xfId="27823"/>
    <cellStyle name="Normal 5 5 2 3 5" xfId="1536"/>
    <cellStyle name="Normal 5 5 2 3 5 2" xfId="3448"/>
    <cellStyle name="Normal 5 5 2 3 5 2 2" xfId="10276"/>
    <cellStyle name="Normal 5 5 2 3 5 2 2 2" xfId="23504"/>
    <cellStyle name="Normal 5 5 2 3 5 2 3" xfId="16676"/>
    <cellStyle name="Normal 5 5 2 3 5 2 4" xfId="33088"/>
    <cellStyle name="Normal 5 5 2 3 5 2 5" xfId="39916"/>
    <cellStyle name="Normal 5 5 2 3 5 3" xfId="5012"/>
    <cellStyle name="Normal 5 5 2 3 5 3 2" xfId="11840"/>
    <cellStyle name="Normal 5 5 2 3 5 3 2 2" xfId="25068"/>
    <cellStyle name="Normal 5 5 2 3 5 3 3" xfId="18240"/>
    <cellStyle name="Normal 5 5 2 3 5 3 4" xfId="34652"/>
    <cellStyle name="Normal 5 5 2 3 5 3 5" xfId="41480"/>
    <cellStyle name="Normal 5 5 2 3 5 4" xfId="8364"/>
    <cellStyle name="Normal 5 5 2 3 5 4 2" xfId="21592"/>
    <cellStyle name="Normal 5 5 2 3 5 5" xfId="14764"/>
    <cellStyle name="Normal 5 5 2 3 5 6" xfId="27824"/>
    <cellStyle name="Normal 5 5 2 3 5 7" xfId="31176"/>
    <cellStyle name="Normal 5 5 2 3 5 8" xfId="38004"/>
    <cellStyle name="Normal 5 5 2 3 6" xfId="646"/>
    <cellStyle name="Normal 5 5 2 3 6 2" xfId="2558"/>
    <cellStyle name="Normal 5 5 2 3 6 2 2" xfId="9386"/>
    <cellStyle name="Normal 5 5 2 3 6 2 2 2" xfId="22614"/>
    <cellStyle name="Normal 5 5 2 3 6 2 3" xfId="15786"/>
    <cellStyle name="Normal 5 5 2 3 6 2 4" xfId="32198"/>
    <cellStyle name="Normal 5 5 2 3 6 2 5" xfId="39026"/>
    <cellStyle name="Normal 5 5 2 3 6 3" xfId="5013"/>
    <cellStyle name="Normal 5 5 2 3 6 3 2" xfId="11841"/>
    <cellStyle name="Normal 5 5 2 3 6 3 2 2" xfId="25069"/>
    <cellStyle name="Normal 5 5 2 3 6 3 3" xfId="18241"/>
    <cellStyle name="Normal 5 5 2 3 6 3 4" xfId="34653"/>
    <cellStyle name="Normal 5 5 2 3 6 3 5" xfId="41481"/>
    <cellStyle name="Normal 5 5 2 3 6 4" xfId="7474"/>
    <cellStyle name="Normal 5 5 2 3 6 4 2" xfId="20702"/>
    <cellStyle name="Normal 5 5 2 3 6 5" xfId="13874"/>
    <cellStyle name="Normal 5 5 2 3 6 6" xfId="27825"/>
    <cellStyle name="Normal 5 5 2 3 6 7" xfId="30286"/>
    <cellStyle name="Normal 5 5 2 3 6 8" xfId="37114"/>
    <cellStyle name="Normal 5 5 2 3 7" xfId="2251"/>
    <cellStyle name="Normal 5 5 2 3 7 2" xfId="9079"/>
    <cellStyle name="Normal 5 5 2 3 7 2 2" xfId="22307"/>
    <cellStyle name="Normal 5 5 2 3 7 3" xfId="15479"/>
    <cellStyle name="Normal 5 5 2 3 7 4" xfId="31891"/>
    <cellStyle name="Normal 5 5 2 3 7 5" xfId="38719"/>
    <cellStyle name="Normal 5 5 2 3 8" xfId="5003"/>
    <cellStyle name="Normal 5 5 2 3 8 2" xfId="11831"/>
    <cellStyle name="Normal 5 5 2 3 8 2 2" xfId="25059"/>
    <cellStyle name="Normal 5 5 2 3 8 3" xfId="18231"/>
    <cellStyle name="Normal 5 5 2 3 8 4" xfId="34643"/>
    <cellStyle name="Normal 5 5 2 3 8 5" xfId="41471"/>
    <cellStyle name="Normal 5 5 2 3 9" xfId="6987"/>
    <cellStyle name="Normal 5 5 2 3 9 2" xfId="20215"/>
    <cellStyle name="Normal 5 5 2 3 9 3" xfId="29799"/>
    <cellStyle name="Normal 5 5 2 3 9 4" xfId="36627"/>
    <cellStyle name="Normal 5 5 2 4" xfId="131"/>
    <cellStyle name="Normal 5 5 2 4 10" xfId="5891"/>
    <cellStyle name="Normal 5 5 2 4 10 2" xfId="19119"/>
    <cellStyle name="Normal 5 5 2 4 11" xfId="13359"/>
    <cellStyle name="Normal 5 5 2 4 12" xfId="12647"/>
    <cellStyle name="Normal 5 5 2 4 13" xfId="25970"/>
    <cellStyle name="Normal 5 5 2 4 14" xfId="27826"/>
    <cellStyle name="Normal 5 5 2 4 15" xfId="28703"/>
    <cellStyle name="Normal 5 5 2 4 16" xfId="35531"/>
    <cellStyle name="Normal 5 5 2 4 2" xfId="487"/>
    <cellStyle name="Normal 5 5 2 4 2 10" xfId="13181"/>
    <cellStyle name="Normal 5 5 2 4 2 11" xfId="25946"/>
    <cellStyle name="Normal 5 5 2 4 2 12" xfId="27827"/>
    <cellStyle name="Normal 5 5 2 4 2 13" xfId="29059"/>
    <cellStyle name="Normal 5 5 2 4 2 14" xfId="35887"/>
    <cellStyle name="Normal 5 5 2 4 2 2" xfId="1330"/>
    <cellStyle name="Normal 5 5 2 4 2 2 10" xfId="36421"/>
    <cellStyle name="Normal 5 5 2 4 2 2 2" xfId="3242"/>
    <cellStyle name="Normal 5 5 2 4 2 2 2 2" xfId="10070"/>
    <cellStyle name="Normal 5 5 2 4 2 2 2 2 2" xfId="23298"/>
    <cellStyle name="Normal 5 5 2 4 2 2 2 3" xfId="16470"/>
    <cellStyle name="Normal 5 5 2 4 2 2 2 4" xfId="32882"/>
    <cellStyle name="Normal 5 5 2 4 2 2 2 5" xfId="39710"/>
    <cellStyle name="Normal 5 5 2 4 2 2 3" xfId="5016"/>
    <cellStyle name="Normal 5 5 2 4 2 2 3 2" xfId="11844"/>
    <cellStyle name="Normal 5 5 2 4 2 2 3 2 2" xfId="25072"/>
    <cellStyle name="Normal 5 5 2 4 2 2 3 3" xfId="18244"/>
    <cellStyle name="Normal 5 5 2 4 2 2 3 4" xfId="34656"/>
    <cellStyle name="Normal 5 5 2 4 2 2 3 5" xfId="41484"/>
    <cellStyle name="Normal 5 5 2 4 2 2 4" xfId="8158"/>
    <cellStyle name="Normal 5 5 2 4 2 2 4 2" xfId="21386"/>
    <cellStyle name="Normal 5 5 2 4 2 2 4 3" xfId="30970"/>
    <cellStyle name="Normal 5 5 2 4 2 2 4 4" xfId="37798"/>
    <cellStyle name="Normal 5 5 2 4 2 2 5" xfId="6781"/>
    <cellStyle name="Normal 5 5 2 4 2 2 5 2" xfId="20009"/>
    <cellStyle name="Normal 5 5 2 4 2 2 6" xfId="14558"/>
    <cellStyle name="Normal 5 5 2 4 2 2 7" xfId="26290"/>
    <cellStyle name="Normal 5 5 2 4 2 2 8" xfId="27828"/>
    <cellStyle name="Normal 5 5 2 4 2 2 9" xfId="29593"/>
    <cellStyle name="Normal 5 5 2 4 2 3" xfId="1864"/>
    <cellStyle name="Normal 5 5 2 4 2 3 2" xfId="3776"/>
    <cellStyle name="Normal 5 5 2 4 2 3 2 2" xfId="10604"/>
    <cellStyle name="Normal 5 5 2 4 2 3 2 2 2" xfId="23832"/>
    <cellStyle name="Normal 5 5 2 4 2 3 2 3" xfId="17004"/>
    <cellStyle name="Normal 5 5 2 4 2 3 2 4" xfId="33416"/>
    <cellStyle name="Normal 5 5 2 4 2 3 2 5" xfId="40244"/>
    <cellStyle name="Normal 5 5 2 4 2 3 3" xfId="5017"/>
    <cellStyle name="Normal 5 5 2 4 2 3 3 2" xfId="11845"/>
    <cellStyle name="Normal 5 5 2 4 2 3 3 2 2" xfId="25073"/>
    <cellStyle name="Normal 5 5 2 4 2 3 3 3" xfId="18245"/>
    <cellStyle name="Normal 5 5 2 4 2 3 3 4" xfId="34657"/>
    <cellStyle name="Normal 5 5 2 4 2 3 3 5" xfId="41485"/>
    <cellStyle name="Normal 5 5 2 4 2 3 4" xfId="8692"/>
    <cellStyle name="Normal 5 5 2 4 2 3 4 2" xfId="21920"/>
    <cellStyle name="Normal 5 5 2 4 2 3 5" xfId="15092"/>
    <cellStyle name="Normal 5 5 2 4 2 3 6" xfId="27829"/>
    <cellStyle name="Normal 5 5 2 4 2 3 7" xfId="31504"/>
    <cellStyle name="Normal 5 5 2 4 2 3 8" xfId="38332"/>
    <cellStyle name="Normal 5 5 2 4 2 4" xfId="796"/>
    <cellStyle name="Normal 5 5 2 4 2 4 2" xfId="2708"/>
    <cellStyle name="Normal 5 5 2 4 2 4 2 2" xfId="9536"/>
    <cellStyle name="Normal 5 5 2 4 2 4 2 2 2" xfId="22764"/>
    <cellStyle name="Normal 5 5 2 4 2 4 2 3" xfId="15936"/>
    <cellStyle name="Normal 5 5 2 4 2 4 2 4" xfId="32348"/>
    <cellStyle name="Normal 5 5 2 4 2 4 2 5" xfId="39176"/>
    <cellStyle name="Normal 5 5 2 4 2 4 3" xfId="5018"/>
    <cellStyle name="Normal 5 5 2 4 2 4 3 2" xfId="11846"/>
    <cellStyle name="Normal 5 5 2 4 2 4 3 2 2" xfId="25074"/>
    <cellStyle name="Normal 5 5 2 4 2 4 3 3" xfId="18246"/>
    <cellStyle name="Normal 5 5 2 4 2 4 3 4" xfId="34658"/>
    <cellStyle name="Normal 5 5 2 4 2 4 3 5" xfId="41486"/>
    <cellStyle name="Normal 5 5 2 4 2 4 4" xfId="7624"/>
    <cellStyle name="Normal 5 5 2 4 2 4 4 2" xfId="20852"/>
    <cellStyle name="Normal 5 5 2 4 2 4 5" xfId="14024"/>
    <cellStyle name="Normal 5 5 2 4 2 4 6" xfId="27830"/>
    <cellStyle name="Normal 5 5 2 4 2 4 7" xfId="30436"/>
    <cellStyle name="Normal 5 5 2 4 2 4 8" xfId="37264"/>
    <cellStyle name="Normal 5 5 2 4 2 5" xfId="2255"/>
    <cellStyle name="Normal 5 5 2 4 2 5 2" xfId="9083"/>
    <cellStyle name="Normal 5 5 2 4 2 5 2 2" xfId="22311"/>
    <cellStyle name="Normal 5 5 2 4 2 5 3" xfId="15483"/>
    <cellStyle name="Normal 5 5 2 4 2 5 4" xfId="31895"/>
    <cellStyle name="Normal 5 5 2 4 2 5 5" xfId="38723"/>
    <cellStyle name="Normal 5 5 2 4 2 6" xfId="5015"/>
    <cellStyle name="Normal 5 5 2 4 2 6 2" xfId="11843"/>
    <cellStyle name="Normal 5 5 2 4 2 6 2 2" xfId="25071"/>
    <cellStyle name="Normal 5 5 2 4 2 6 3" xfId="18243"/>
    <cellStyle name="Normal 5 5 2 4 2 6 4" xfId="34655"/>
    <cellStyle name="Normal 5 5 2 4 2 6 5" xfId="41483"/>
    <cellStyle name="Normal 5 5 2 4 2 7" xfId="7315"/>
    <cellStyle name="Normal 5 5 2 4 2 7 2" xfId="20543"/>
    <cellStyle name="Normal 5 5 2 4 2 7 3" xfId="30127"/>
    <cellStyle name="Normal 5 5 2 4 2 7 4" xfId="36955"/>
    <cellStyle name="Normal 5 5 2 4 2 8" xfId="6247"/>
    <cellStyle name="Normal 5 5 2 4 2 8 2" xfId="19475"/>
    <cellStyle name="Normal 5 5 2 4 2 9" xfId="13715"/>
    <cellStyle name="Normal 5 5 2 4 3" xfId="309"/>
    <cellStyle name="Normal 5 5 2 4 3 10" xfId="26372"/>
    <cellStyle name="Normal 5 5 2 4 3 11" xfId="27831"/>
    <cellStyle name="Normal 5 5 2 4 3 12" xfId="28881"/>
    <cellStyle name="Normal 5 5 2 4 3 13" xfId="35709"/>
    <cellStyle name="Normal 5 5 2 4 3 2" xfId="1686"/>
    <cellStyle name="Normal 5 5 2 4 3 2 2" xfId="3598"/>
    <cellStyle name="Normal 5 5 2 4 3 2 2 2" xfId="10426"/>
    <cellStyle name="Normal 5 5 2 4 3 2 2 2 2" xfId="23654"/>
    <cellStyle name="Normal 5 5 2 4 3 2 2 3" xfId="16826"/>
    <cellStyle name="Normal 5 5 2 4 3 2 2 4" xfId="33238"/>
    <cellStyle name="Normal 5 5 2 4 3 2 2 5" xfId="40066"/>
    <cellStyle name="Normal 5 5 2 4 3 2 3" xfId="5020"/>
    <cellStyle name="Normal 5 5 2 4 3 2 3 2" xfId="11848"/>
    <cellStyle name="Normal 5 5 2 4 3 2 3 2 2" xfId="25076"/>
    <cellStyle name="Normal 5 5 2 4 3 2 3 3" xfId="18248"/>
    <cellStyle name="Normal 5 5 2 4 3 2 3 4" xfId="34660"/>
    <cellStyle name="Normal 5 5 2 4 3 2 3 5" xfId="41488"/>
    <cellStyle name="Normal 5 5 2 4 3 2 4" xfId="8514"/>
    <cellStyle name="Normal 5 5 2 4 3 2 4 2" xfId="21742"/>
    <cellStyle name="Normal 5 5 2 4 3 2 4 3" xfId="31326"/>
    <cellStyle name="Normal 5 5 2 4 3 2 4 4" xfId="38154"/>
    <cellStyle name="Normal 5 5 2 4 3 2 5" xfId="6603"/>
    <cellStyle name="Normal 5 5 2 4 3 2 5 2" xfId="19831"/>
    <cellStyle name="Normal 5 5 2 4 3 2 6" xfId="14914"/>
    <cellStyle name="Normal 5 5 2 4 3 2 7" xfId="27832"/>
    <cellStyle name="Normal 5 5 2 4 3 2 8" xfId="29415"/>
    <cellStyle name="Normal 5 5 2 4 3 2 9" xfId="36243"/>
    <cellStyle name="Normal 5 5 2 4 3 3" xfId="1152"/>
    <cellStyle name="Normal 5 5 2 4 3 3 2" xfId="3064"/>
    <cellStyle name="Normal 5 5 2 4 3 3 2 2" xfId="9892"/>
    <cellStyle name="Normal 5 5 2 4 3 3 2 2 2" xfId="23120"/>
    <cellStyle name="Normal 5 5 2 4 3 3 2 3" xfId="16292"/>
    <cellStyle name="Normal 5 5 2 4 3 3 2 4" xfId="32704"/>
    <cellStyle name="Normal 5 5 2 4 3 3 2 5" xfId="39532"/>
    <cellStyle name="Normal 5 5 2 4 3 3 3" xfId="5021"/>
    <cellStyle name="Normal 5 5 2 4 3 3 3 2" xfId="11849"/>
    <cellStyle name="Normal 5 5 2 4 3 3 3 2 2" xfId="25077"/>
    <cellStyle name="Normal 5 5 2 4 3 3 3 3" xfId="18249"/>
    <cellStyle name="Normal 5 5 2 4 3 3 3 4" xfId="34661"/>
    <cellStyle name="Normal 5 5 2 4 3 3 3 5" xfId="41489"/>
    <cellStyle name="Normal 5 5 2 4 3 3 4" xfId="7980"/>
    <cellStyle name="Normal 5 5 2 4 3 3 4 2" xfId="21208"/>
    <cellStyle name="Normal 5 5 2 4 3 3 5" xfId="14380"/>
    <cellStyle name="Normal 5 5 2 4 3 3 6" xfId="27833"/>
    <cellStyle name="Normal 5 5 2 4 3 3 7" xfId="30792"/>
    <cellStyle name="Normal 5 5 2 4 3 3 8" xfId="37620"/>
    <cellStyle name="Normal 5 5 2 4 3 4" xfId="2256"/>
    <cellStyle name="Normal 5 5 2 4 3 4 2" xfId="9084"/>
    <cellStyle name="Normal 5 5 2 4 3 4 2 2" xfId="22312"/>
    <cellStyle name="Normal 5 5 2 4 3 4 3" xfId="15484"/>
    <cellStyle name="Normal 5 5 2 4 3 4 4" xfId="31896"/>
    <cellStyle name="Normal 5 5 2 4 3 4 5" xfId="38724"/>
    <cellStyle name="Normal 5 5 2 4 3 5" xfId="5019"/>
    <cellStyle name="Normal 5 5 2 4 3 5 2" xfId="11847"/>
    <cellStyle name="Normal 5 5 2 4 3 5 2 2" xfId="25075"/>
    <cellStyle name="Normal 5 5 2 4 3 5 3" xfId="18247"/>
    <cellStyle name="Normal 5 5 2 4 3 5 4" xfId="34659"/>
    <cellStyle name="Normal 5 5 2 4 3 5 5" xfId="41487"/>
    <cellStyle name="Normal 5 5 2 4 3 6" xfId="7137"/>
    <cellStyle name="Normal 5 5 2 4 3 6 2" xfId="20365"/>
    <cellStyle name="Normal 5 5 2 4 3 6 3" xfId="29949"/>
    <cellStyle name="Normal 5 5 2 4 3 6 4" xfId="36777"/>
    <cellStyle name="Normal 5 5 2 4 3 7" xfId="6069"/>
    <cellStyle name="Normal 5 5 2 4 3 7 2" xfId="19297"/>
    <cellStyle name="Normal 5 5 2 4 3 8" xfId="13537"/>
    <cellStyle name="Normal 5 5 2 4 3 9" xfId="13003"/>
    <cellStyle name="Normal 5 5 2 4 4" xfId="974"/>
    <cellStyle name="Normal 5 5 2 4 4 10" xfId="29237"/>
    <cellStyle name="Normal 5 5 2 4 4 11" xfId="36065"/>
    <cellStyle name="Normal 5 5 2 4 4 2" xfId="2886"/>
    <cellStyle name="Normal 5 5 2 4 4 2 2" xfId="9714"/>
    <cellStyle name="Normal 5 5 2 4 4 2 2 2" xfId="22942"/>
    <cellStyle name="Normal 5 5 2 4 4 2 3" xfId="16114"/>
    <cellStyle name="Normal 5 5 2 4 4 2 4" xfId="32526"/>
    <cellStyle name="Normal 5 5 2 4 4 2 5" xfId="39354"/>
    <cellStyle name="Normal 5 5 2 4 4 3" xfId="5022"/>
    <cellStyle name="Normal 5 5 2 4 4 3 2" xfId="11850"/>
    <cellStyle name="Normal 5 5 2 4 4 3 2 2" xfId="25078"/>
    <cellStyle name="Normal 5 5 2 4 4 3 3" xfId="18250"/>
    <cellStyle name="Normal 5 5 2 4 4 3 4" xfId="34662"/>
    <cellStyle name="Normal 5 5 2 4 4 3 5" xfId="41490"/>
    <cellStyle name="Normal 5 5 2 4 4 4" xfId="7802"/>
    <cellStyle name="Normal 5 5 2 4 4 4 2" xfId="21030"/>
    <cellStyle name="Normal 5 5 2 4 4 4 3" xfId="30614"/>
    <cellStyle name="Normal 5 5 2 4 4 4 4" xfId="37442"/>
    <cellStyle name="Normal 5 5 2 4 4 5" xfId="6425"/>
    <cellStyle name="Normal 5 5 2 4 4 5 2" xfId="19653"/>
    <cellStyle name="Normal 5 5 2 4 4 6" xfId="14202"/>
    <cellStyle name="Normal 5 5 2 4 4 7" xfId="12825"/>
    <cellStyle name="Normal 5 5 2 4 4 8" xfId="26182"/>
    <cellStyle name="Normal 5 5 2 4 4 9" xfId="27834"/>
    <cellStyle name="Normal 5 5 2 4 5" xfId="1508"/>
    <cellStyle name="Normal 5 5 2 4 5 2" xfId="3420"/>
    <cellStyle name="Normal 5 5 2 4 5 2 2" xfId="10248"/>
    <cellStyle name="Normal 5 5 2 4 5 2 2 2" xfId="23476"/>
    <cellStyle name="Normal 5 5 2 4 5 2 3" xfId="16648"/>
    <cellStyle name="Normal 5 5 2 4 5 2 4" xfId="33060"/>
    <cellStyle name="Normal 5 5 2 4 5 2 5" xfId="39888"/>
    <cellStyle name="Normal 5 5 2 4 5 3" xfId="5023"/>
    <cellStyle name="Normal 5 5 2 4 5 3 2" xfId="11851"/>
    <cellStyle name="Normal 5 5 2 4 5 3 2 2" xfId="25079"/>
    <cellStyle name="Normal 5 5 2 4 5 3 3" xfId="18251"/>
    <cellStyle name="Normal 5 5 2 4 5 3 4" xfId="34663"/>
    <cellStyle name="Normal 5 5 2 4 5 3 5" xfId="41491"/>
    <cellStyle name="Normal 5 5 2 4 5 4" xfId="8336"/>
    <cellStyle name="Normal 5 5 2 4 5 4 2" xfId="21564"/>
    <cellStyle name="Normal 5 5 2 4 5 5" xfId="14736"/>
    <cellStyle name="Normal 5 5 2 4 5 6" xfId="27835"/>
    <cellStyle name="Normal 5 5 2 4 5 7" xfId="31148"/>
    <cellStyle name="Normal 5 5 2 4 5 8" xfId="37976"/>
    <cellStyle name="Normal 5 5 2 4 6" xfId="618"/>
    <cellStyle name="Normal 5 5 2 4 6 2" xfId="2530"/>
    <cellStyle name="Normal 5 5 2 4 6 2 2" xfId="9358"/>
    <cellStyle name="Normal 5 5 2 4 6 2 2 2" xfId="22586"/>
    <cellStyle name="Normal 5 5 2 4 6 2 3" xfId="15758"/>
    <cellStyle name="Normal 5 5 2 4 6 2 4" xfId="32170"/>
    <cellStyle name="Normal 5 5 2 4 6 2 5" xfId="38998"/>
    <cellStyle name="Normal 5 5 2 4 6 3" xfId="5024"/>
    <cellStyle name="Normal 5 5 2 4 6 3 2" xfId="11852"/>
    <cellStyle name="Normal 5 5 2 4 6 3 2 2" xfId="25080"/>
    <cellStyle name="Normal 5 5 2 4 6 3 3" xfId="18252"/>
    <cellStyle name="Normal 5 5 2 4 6 3 4" xfId="34664"/>
    <cellStyle name="Normal 5 5 2 4 6 3 5" xfId="41492"/>
    <cellStyle name="Normal 5 5 2 4 6 4" xfId="7446"/>
    <cellStyle name="Normal 5 5 2 4 6 4 2" xfId="20674"/>
    <cellStyle name="Normal 5 5 2 4 6 5" xfId="13846"/>
    <cellStyle name="Normal 5 5 2 4 6 6" xfId="27836"/>
    <cellStyle name="Normal 5 5 2 4 6 7" xfId="30258"/>
    <cellStyle name="Normal 5 5 2 4 6 8" xfId="37086"/>
    <cellStyle name="Normal 5 5 2 4 7" xfId="2254"/>
    <cellStyle name="Normal 5 5 2 4 7 2" xfId="9082"/>
    <cellStyle name="Normal 5 5 2 4 7 2 2" xfId="22310"/>
    <cellStyle name="Normal 5 5 2 4 7 3" xfId="15482"/>
    <cellStyle name="Normal 5 5 2 4 7 4" xfId="31894"/>
    <cellStyle name="Normal 5 5 2 4 7 5" xfId="38722"/>
    <cellStyle name="Normal 5 5 2 4 8" xfId="5014"/>
    <cellStyle name="Normal 5 5 2 4 8 2" xfId="11842"/>
    <cellStyle name="Normal 5 5 2 4 8 2 2" xfId="25070"/>
    <cellStyle name="Normal 5 5 2 4 8 3" xfId="18242"/>
    <cellStyle name="Normal 5 5 2 4 8 4" xfId="34654"/>
    <cellStyle name="Normal 5 5 2 4 8 5" xfId="41482"/>
    <cellStyle name="Normal 5 5 2 4 9" xfId="6959"/>
    <cellStyle name="Normal 5 5 2 4 9 2" xfId="20187"/>
    <cellStyle name="Normal 5 5 2 4 9 3" xfId="29771"/>
    <cellStyle name="Normal 5 5 2 4 9 4" xfId="36599"/>
    <cellStyle name="Normal 5 5 2 5" xfId="208"/>
    <cellStyle name="Normal 5 5 2 5 10" xfId="13436"/>
    <cellStyle name="Normal 5 5 2 5 11" xfId="12902"/>
    <cellStyle name="Normal 5 5 2 5 12" xfId="26092"/>
    <cellStyle name="Normal 5 5 2 5 13" xfId="27837"/>
    <cellStyle name="Normal 5 5 2 5 14" xfId="28780"/>
    <cellStyle name="Normal 5 5 2 5 15" xfId="35608"/>
    <cellStyle name="Normal 5 5 2 5 2" xfId="386"/>
    <cellStyle name="Normal 5 5 2 5 2 10" xfId="26574"/>
    <cellStyle name="Normal 5 5 2 5 2 11" xfId="27838"/>
    <cellStyle name="Normal 5 5 2 5 2 12" xfId="28958"/>
    <cellStyle name="Normal 5 5 2 5 2 13" xfId="35786"/>
    <cellStyle name="Normal 5 5 2 5 2 2" xfId="1763"/>
    <cellStyle name="Normal 5 5 2 5 2 2 2" xfId="3675"/>
    <cellStyle name="Normal 5 5 2 5 2 2 2 2" xfId="10503"/>
    <cellStyle name="Normal 5 5 2 5 2 2 2 2 2" xfId="23731"/>
    <cellStyle name="Normal 5 5 2 5 2 2 2 3" xfId="16903"/>
    <cellStyle name="Normal 5 5 2 5 2 2 2 4" xfId="33315"/>
    <cellStyle name="Normal 5 5 2 5 2 2 2 5" xfId="40143"/>
    <cellStyle name="Normal 5 5 2 5 2 2 3" xfId="5027"/>
    <cellStyle name="Normal 5 5 2 5 2 2 3 2" xfId="11855"/>
    <cellStyle name="Normal 5 5 2 5 2 2 3 2 2" xfId="25083"/>
    <cellStyle name="Normal 5 5 2 5 2 2 3 3" xfId="18255"/>
    <cellStyle name="Normal 5 5 2 5 2 2 3 4" xfId="34667"/>
    <cellStyle name="Normal 5 5 2 5 2 2 3 5" xfId="41495"/>
    <cellStyle name="Normal 5 5 2 5 2 2 4" xfId="8591"/>
    <cellStyle name="Normal 5 5 2 5 2 2 4 2" xfId="21819"/>
    <cellStyle name="Normal 5 5 2 5 2 2 4 3" xfId="31403"/>
    <cellStyle name="Normal 5 5 2 5 2 2 4 4" xfId="38231"/>
    <cellStyle name="Normal 5 5 2 5 2 2 5" xfId="6680"/>
    <cellStyle name="Normal 5 5 2 5 2 2 5 2" xfId="19908"/>
    <cellStyle name="Normal 5 5 2 5 2 2 6" xfId="14991"/>
    <cellStyle name="Normal 5 5 2 5 2 2 7" xfId="27839"/>
    <cellStyle name="Normal 5 5 2 5 2 2 8" xfId="29492"/>
    <cellStyle name="Normal 5 5 2 5 2 2 9" xfId="36320"/>
    <cellStyle name="Normal 5 5 2 5 2 3" xfId="1229"/>
    <cellStyle name="Normal 5 5 2 5 2 3 2" xfId="3141"/>
    <cellStyle name="Normal 5 5 2 5 2 3 2 2" xfId="9969"/>
    <cellStyle name="Normal 5 5 2 5 2 3 2 2 2" xfId="23197"/>
    <cellStyle name="Normal 5 5 2 5 2 3 2 3" xfId="16369"/>
    <cellStyle name="Normal 5 5 2 5 2 3 2 4" xfId="32781"/>
    <cellStyle name="Normal 5 5 2 5 2 3 2 5" xfId="39609"/>
    <cellStyle name="Normal 5 5 2 5 2 3 3" xfId="5028"/>
    <cellStyle name="Normal 5 5 2 5 2 3 3 2" xfId="11856"/>
    <cellStyle name="Normal 5 5 2 5 2 3 3 2 2" xfId="25084"/>
    <cellStyle name="Normal 5 5 2 5 2 3 3 3" xfId="18256"/>
    <cellStyle name="Normal 5 5 2 5 2 3 3 4" xfId="34668"/>
    <cellStyle name="Normal 5 5 2 5 2 3 3 5" xfId="41496"/>
    <cellStyle name="Normal 5 5 2 5 2 3 4" xfId="8057"/>
    <cellStyle name="Normal 5 5 2 5 2 3 4 2" xfId="21285"/>
    <cellStyle name="Normal 5 5 2 5 2 3 5" xfId="14457"/>
    <cellStyle name="Normal 5 5 2 5 2 3 6" xfId="27840"/>
    <cellStyle name="Normal 5 5 2 5 2 3 7" xfId="30869"/>
    <cellStyle name="Normal 5 5 2 5 2 3 8" xfId="37697"/>
    <cellStyle name="Normal 5 5 2 5 2 4" xfId="2258"/>
    <cellStyle name="Normal 5 5 2 5 2 4 2" xfId="9086"/>
    <cellStyle name="Normal 5 5 2 5 2 4 2 2" xfId="22314"/>
    <cellStyle name="Normal 5 5 2 5 2 4 3" xfId="15486"/>
    <cellStyle name="Normal 5 5 2 5 2 4 4" xfId="31898"/>
    <cellStyle name="Normal 5 5 2 5 2 4 5" xfId="38726"/>
    <cellStyle name="Normal 5 5 2 5 2 5" xfId="5026"/>
    <cellStyle name="Normal 5 5 2 5 2 5 2" xfId="11854"/>
    <cellStyle name="Normal 5 5 2 5 2 5 2 2" xfId="25082"/>
    <cellStyle name="Normal 5 5 2 5 2 5 3" xfId="18254"/>
    <cellStyle name="Normal 5 5 2 5 2 5 4" xfId="34666"/>
    <cellStyle name="Normal 5 5 2 5 2 5 5" xfId="41494"/>
    <cellStyle name="Normal 5 5 2 5 2 6" xfId="7214"/>
    <cellStyle name="Normal 5 5 2 5 2 6 2" xfId="20442"/>
    <cellStyle name="Normal 5 5 2 5 2 6 3" xfId="30026"/>
    <cellStyle name="Normal 5 5 2 5 2 6 4" xfId="36854"/>
    <cellStyle name="Normal 5 5 2 5 2 7" xfId="6146"/>
    <cellStyle name="Normal 5 5 2 5 2 7 2" xfId="19374"/>
    <cellStyle name="Normal 5 5 2 5 2 8" xfId="13614"/>
    <cellStyle name="Normal 5 5 2 5 2 9" xfId="13080"/>
    <cellStyle name="Normal 5 5 2 5 3" xfId="1051"/>
    <cellStyle name="Normal 5 5 2 5 3 10" xfId="36142"/>
    <cellStyle name="Normal 5 5 2 5 3 2" xfId="2963"/>
    <cellStyle name="Normal 5 5 2 5 3 2 2" xfId="9791"/>
    <cellStyle name="Normal 5 5 2 5 3 2 2 2" xfId="23019"/>
    <cellStyle name="Normal 5 5 2 5 3 2 3" xfId="16191"/>
    <cellStyle name="Normal 5 5 2 5 3 2 4" xfId="32603"/>
    <cellStyle name="Normal 5 5 2 5 3 2 5" xfId="39431"/>
    <cellStyle name="Normal 5 5 2 5 3 3" xfId="5029"/>
    <cellStyle name="Normal 5 5 2 5 3 3 2" xfId="11857"/>
    <cellStyle name="Normal 5 5 2 5 3 3 2 2" xfId="25085"/>
    <cellStyle name="Normal 5 5 2 5 3 3 3" xfId="18257"/>
    <cellStyle name="Normal 5 5 2 5 3 3 4" xfId="34669"/>
    <cellStyle name="Normal 5 5 2 5 3 3 5" xfId="41497"/>
    <cellStyle name="Normal 5 5 2 5 3 4" xfId="7879"/>
    <cellStyle name="Normal 5 5 2 5 3 4 2" xfId="21107"/>
    <cellStyle name="Normal 5 5 2 5 3 4 3" xfId="30691"/>
    <cellStyle name="Normal 5 5 2 5 3 4 4" xfId="37519"/>
    <cellStyle name="Normal 5 5 2 5 3 5" xfId="6502"/>
    <cellStyle name="Normal 5 5 2 5 3 5 2" xfId="19730"/>
    <cellStyle name="Normal 5 5 2 5 3 6" xfId="14279"/>
    <cellStyle name="Normal 5 5 2 5 3 7" xfId="26267"/>
    <cellStyle name="Normal 5 5 2 5 3 8" xfId="27841"/>
    <cellStyle name="Normal 5 5 2 5 3 9" xfId="29314"/>
    <cellStyle name="Normal 5 5 2 5 4" xfId="1585"/>
    <cellStyle name="Normal 5 5 2 5 4 2" xfId="3497"/>
    <cellStyle name="Normal 5 5 2 5 4 2 2" xfId="10325"/>
    <cellStyle name="Normal 5 5 2 5 4 2 2 2" xfId="23553"/>
    <cellStyle name="Normal 5 5 2 5 4 2 3" xfId="16725"/>
    <cellStyle name="Normal 5 5 2 5 4 2 4" xfId="33137"/>
    <cellStyle name="Normal 5 5 2 5 4 2 5" xfId="39965"/>
    <cellStyle name="Normal 5 5 2 5 4 3" xfId="5030"/>
    <cellStyle name="Normal 5 5 2 5 4 3 2" xfId="11858"/>
    <cellStyle name="Normal 5 5 2 5 4 3 2 2" xfId="25086"/>
    <cellStyle name="Normal 5 5 2 5 4 3 3" xfId="18258"/>
    <cellStyle name="Normal 5 5 2 5 4 3 4" xfId="34670"/>
    <cellStyle name="Normal 5 5 2 5 4 3 5" xfId="41498"/>
    <cellStyle name="Normal 5 5 2 5 4 4" xfId="8413"/>
    <cellStyle name="Normal 5 5 2 5 4 4 2" xfId="21641"/>
    <cellStyle name="Normal 5 5 2 5 4 5" xfId="14813"/>
    <cellStyle name="Normal 5 5 2 5 4 6" xfId="27842"/>
    <cellStyle name="Normal 5 5 2 5 4 7" xfId="31225"/>
    <cellStyle name="Normal 5 5 2 5 4 8" xfId="38053"/>
    <cellStyle name="Normal 5 5 2 5 5" xfId="695"/>
    <cellStyle name="Normal 5 5 2 5 5 2" xfId="2607"/>
    <cellStyle name="Normal 5 5 2 5 5 2 2" xfId="9435"/>
    <cellStyle name="Normal 5 5 2 5 5 2 2 2" xfId="22663"/>
    <cellStyle name="Normal 5 5 2 5 5 2 3" xfId="15835"/>
    <cellStyle name="Normal 5 5 2 5 5 2 4" xfId="32247"/>
    <cellStyle name="Normal 5 5 2 5 5 2 5" xfId="39075"/>
    <cellStyle name="Normal 5 5 2 5 5 3" xfId="5031"/>
    <cellStyle name="Normal 5 5 2 5 5 3 2" xfId="11859"/>
    <cellStyle name="Normal 5 5 2 5 5 3 2 2" xfId="25087"/>
    <cellStyle name="Normal 5 5 2 5 5 3 3" xfId="18259"/>
    <cellStyle name="Normal 5 5 2 5 5 3 4" xfId="34671"/>
    <cellStyle name="Normal 5 5 2 5 5 3 5" xfId="41499"/>
    <cellStyle name="Normal 5 5 2 5 5 4" xfId="7523"/>
    <cellStyle name="Normal 5 5 2 5 5 4 2" xfId="20751"/>
    <cellStyle name="Normal 5 5 2 5 5 5" xfId="13923"/>
    <cellStyle name="Normal 5 5 2 5 5 6" xfId="27843"/>
    <cellStyle name="Normal 5 5 2 5 5 7" xfId="30335"/>
    <cellStyle name="Normal 5 5 2 5 5 8" xfId="37163"/>
    <cellStyle name="Normal 5 5 2 5 6" xfId="2257"/>
    <cellStyle name="Normal 5 5 2 5 6 2" xfId="9085"/>
    <cellStyle name="Normal 5 5 2 5 6 2 2" xfId="22313"/>
    <cellStyle name="Normal 5 5 2 5 6 3" xfId="15485"/>
    <cellStyle name="Normal 5 5 2 5 6 4" xfId="31897"/>
    <cellStyle name="Normal 5 5 2 5 6 5" xfId="38725"/>
    <cellStyle name="Normal 5 5 2 5 7" xfId="5025"/>
    <cellStyle name="Normal 5 5 2 5 7 2" xfId="11853"/>
    <cellStyle name="Normal 5 5 2 5 7 2 2" xfId="25081"/>
    <cellStyle name="Normal 5 5 2 5 7 3" xfId="18253"/>
    <cellStyle name="Normal 5 5 2 5 7 4" xfId="34665"/>
    <cellStyle name="Normal 5 5 2 5 7 5" xfId="41493"/>
    <cellStyle name="Normal 5 5 2 5 8" xfId="7036"/>
    <cellStyle name="Normal 5 5 2 5 8 2" xfId="20264"/>
    <cellStyle name="Normal 5 5 2 5 8 3" xfId="29848"/>
    <cellStyle name="Normal 5 5 2 5 8 4" xfId="36676"/>
    <cellStyle name="Normal 5 5 2 5 9" xfId="5968"/>
    <cellStyle name="Normal 5 5 2 5 9 2" xfId="19196"/>
    <cellStyle name="Normal 5 5 2 6" xfId="82"/>
    <cellStyle name="Normal 5 5 2 6 10" xfId="13310"/>
    <cellStyle name="Normal 5 5 2 6 11" xfId="12776"/>
    <cellStyle name="Normal 5 5 2 6 12" xfId="26058"/>
    <cellStyle name="Normal 5 5 2 6 13" xfId="27844"/>
    <cellStyle name="Normal 5 5 2 6 14" xfId="28654"/>
    <cellStyle name="Normal 5 5 2 6 15" xfId="35482"/>
    <cellStyle name="Normal 5 5 2 6 2" xfId="438"/>
    <cellStyle name="Normal 5 5 2 6 2 10" xfId="26270"/>
    <cellStyle name="Normal 5 5 2 6 2 11" xfId="27845"/>
    <cellStyle name="Normal 5 5 2 6 2 12" xfId="29010"/>
    <cellStyle name="Normal 5 5 2 6 2 13" xfId="35838"/>
    <cellStyle name="Normal 5 5 2 6 2 2" xfId="1815"/>
    <cellStyle name="Normal 5 5 2 6 2 2 2" xfId="3727"/>
    <cellStyle name="Normal 5 5 2 6 2 2 2 2" xfId="10555"/>
    <cellStyle name="Normal 5 5 2 6 2 2 2 2 2" xfId="23783"/>
    <cellStyle name="Normal 5 5 2 6 2 2 2 3" xfId="16955"/>
    <cellStyle name="Normal 5 5 2 6 2 2 2 4" xfId="33367"/>
    <cellStyle name="Normal 5 5 2 6 2 2 2 5" xfId="40195"/>
    <cellStyle name="Normal 5 5 2 6 2 2 3" xfId="5034"/>
    <cellStyle name="Normal 5 5 2 6 2 2 3 2" xfId="11862"/>
    <cellStyle name="Normal 5 5 2 6 2 2 3 2 2" xfId="25090"/>
    <cellStyle name="Normal 5 5 2 6 2 2 3 3" xfId="18262"/>
    <cellStyle name="Normal 5 5 2 6 2 2 3 4" xfId="34674"/>
    <cellStyle name="Normal 5 5 2 6 2 2 3 5" xfId="41502"/>
    <cellStyle name="Normal 5 5 2 6 2 2 4" xfId="8643"/>
    <cellStyle name="Normal 5 5 2 6 2 2 4 2" xfId="21871"/>
    <cellStyle name="Normal 5 5 2 6 2 2 4 3" xfId="31455"/>
    <cellStyle name="Normal 5 5 2 6 2 2 4 4" xfId="38283"/>
    <cellStyle name="Normal 5 5 2 6 2 2 5" xfId="6732"/>
    <cellStyle name="Normal 5 5 2 6 2 2 5 2" xfId="19960"/>
    <cellStyle name="Normal 5 5 2 6 2 2 6" xfId="15043"/>
    <cellStyle name="Normal 5 5 2 6 2 2 7" xfId="27846"/>
    <cellStyle name="Normal 5 5 2 6 2 2 8" xfId="29544"/>
    <cellStyle name="Normal 5 5 2 6 2 2 9" xfId="36372"/>
    <cellStyle name="Normal 5 5 2 6 2 3" xfId="1281"/>
    <cellStyle name="Normal 5 5 2 6 2 3 2" xfId="3193"/>
    <cellStyle name="Normal 5 5 2 6 2 3 2 2" xfId="10021"/>
    <cellStyle name="Normal 5 5 2 6 2 3 2 2 2" xfId="23249"/>
    <cellStyle name="Normal 5 5 2 6 2 3 2 3" xfId="16421"/>
    <cellStyle name="Normal 5 5 2 6 2 3 2 4" xfId="32833"/>
    <cellStyle name="Normal 5 5 2 6 2 3 2 5" xfId="39661"/>
    <cellStyle name="Normal 5 5 2 6 2 3 3" xfId="5035"/>
    <cellStyle name="Normal 5 5 2 6 2 3 3 2" xfId="11863"/>
    <cellStyle name="Normal 5 5 2 6 2 3 3 2 2" xfId="25091"/>
    <cellStyle name="Normal 5 5 2 6 2 3 3 3" xfId="18263"/>
    <cellStyle name="Normal 5 5 2 6 2 3 3 4" xfId="34675"/>
    <cellStyle name="Normal 5 5 2 6 2 3 3 5" xfId="41503"/>
    <cellStyle name="Normal 5 5 2 6 2 3 4" xfId="8109"/>
    <cellStyle name="Normal 5 5 2 6 2 3 4 2" xfId="21337"/>
    <cellStyle name="Normal 5 5 2 6 2 3 5" xfId="14509"/>
    <cellStyle name="Normal 5 5 2 6 2 3 6" xfId="27847"/>
    <cellStyle name="Normal 5 5 2 6 2 3 7" xfId="30921"/>
    <cellStyle name="Normal 5 5 2 6 2 3 8" xfId="37749"/>
    <cellStyle name="Normal 5 5 2 6 2 4" xfId="2260"/>
    <cellStyle name="Normal 5 5 2 6 2 4 2" xfId="9088"/>
    <cellStyle name="Normal 5 5 2 6 2 4 2 2" xfId="22316"/>
    <cellStyle name="Normal 5 5 2 6 2 4 3" xfId="15488"/>
    <cellStyle name="Normal 5 5 2 6 2 4 4" xfId="31900"/>
    <cellStyle name="Normal 5 5 2 6 2 4 5" xfId="38728"/>
    <cellStyle name="Normal 5 5 2 6 2 5" xfId="5033"/>
    <cellStyle name="Normal 5 5 2 6 2 5 2" xfId="11861"/>
    <cellStyle name="Normal 5 5 2 6 2 5 2 2" xfId="25089"/>
    <cellStyle name="Normal 5 5 2 6 2 5 3" xfId="18261"/>
    <cellStyle name="Normal 5 5 2 6 2 5 4" xfId="34673"/>
    <cellStyle name="Normal 5 5 2 6 2 5 5" xfId="41501"/>
    <cellStyle name="Normal 5 5 2 6 2 6" xfId="7266"/>
    <cellStyle name="Normal 5 5 2 6 2 6 2" xfId="20494"/>
    <cellStyle name="Normal 5 5 2 6 2 6 3" xfId="30078"/>
    <cellStyle name="Normal 5 5 2 6 2 6 4" xfId="36906"/>
    <cellStyle name="Normal 5 5 2 6 2 7" xfId="6198"/>
    <cellStyle name="Normal 5 5 2 6 2 7 2" xfId="19426"/>
    <cellStyle name="Normal 5 5 2 6 2 8" xfId="13666"/>
    <cellStyle name="Normal 5 5 2 6 2 9" xfId="13132"/>
    <cellStyle name="Normal 5 5 2 6 3" xfId="925"/>
    <cellStyle name="Normal 5 5 2 6 3 10" xfId="36016"/>
    <cellStyle name="Normal 5 5 2 6 3 2" xfId="2837"/>
    <cellStyle name="Normal 5 5 2 6 3 2 2" xfId="9665"/>
    <cellStyle name="Normal 5 5 2 6 3 2 2 2" xfId="22893"/>
    <cellStyle name="Normal 5 5 2 6 3 2 3" xfId="16065"/>
    <cellStyle name="Normal 5 5 2 6 3 2 4" xfId="32477"/>
    <cellStyle name="Normal 5 5 2 6 3 2 5" xfId="39305"/>
    <cellStyle name="Normal 5 5 2 6 3 3" xfId="5036"/>
    <cellStyle name="Normal 5 5 2 6 3 3 2" xfId="11864"/>
    <cellStyle name="Normal 5 5 2 6 3 3 2 2" xfId="25092"/>
    <cellStyle name="Normal 5 5 2 6 3 3 3" xfId="18264"/>
    <cellStyle name="Normal 5 5 2 6 3 3 4" xfId="34676"/>
    <cellStyle name="Normal 5 5 2 6 3 3 5" xfId="41504"/>
    <cellStyle name="Normal 5 5 2 6 3 4" xfId="7753"/>
    <cellStyle name="Normal 5 5 2 6 3 4 2" xfId="20981"/>
    <cellStyle name="Normal 5 5 2 6 3 4 3" xfId="30565"/>
    <cellStyle name="Normal 5 5 2 6 3 4 4" xfId="37393"/>
    <cellStyle name="Normal 5 5 2 6 3 5" xfId="6376"/>
    <cellStyle name="Normal 5 5 2 6 3 5 2" xfId="19604"/>
    <cellStyle name="Normal 5 5 2 6 3 6" xfId="14153"/>
    <cellStyle name="Normal 5 5 2 6 3 7" xfId="26512"/>
    <cellStyle name="Normal 5 5 2 6 3 8" xfId="27848"/>
    <cellStyle name="Normal 5 5 2 6 3 9" xfId="29188"/>
    <cellStyle name="Normal 5 5 2 6 4" xfId="1459"/>
    <cellStyle name="Normal 5 5 2 6 4 2" xfId="3371"/>
    <cellStyle name="Normal 5 5 2 6 4 2 2" xfId="10199"/>
    <cellStyle name="Normal 5 5 2 6 4 2 2 2" xfId="23427"/>
    <cellStyle name="Normal 5 5 2 6 4 2 3" xfId="16599"/>
    <cellStyle name="Normal 5 5 2 6 4 2 4" xfId="33011"/>
    <cellStyle name="Normal 5 5 2 6 4 2 5" xfId="39839"/>
    <cellStyle name="Normal 5 5 2 6 4 3" xfId="5037"/>
    <cellStyle name="Normal 5 5 2 6 4 3 2" xfId="11865"/>
    <cellStyle name="Normal 5 5 2 6 4 3 2 2" xfId="25093"/>
    <cellStyle name="Normal 5 5 2 6 4 3 3" xfId="18265"/>
    <cellStyle name="Normal 5 5 2 6 4 3 4" xfId="34677"/>
    <cellStyle name="Normal 5 5 2 6 4 3 5" xfId="41505"/>
    <cellStyle name="Normal 5 5 2 6 4 4" xfId="8287"/>
    <cellStyle name="Normal 5 5 2 6 4 4 2" xfId="21515"/>
    <cellStyle name="Normal 5 5 2 6 4 5" xfId="14687"/>
    <cellStyle name="Normal 5 5 2 6 4 6" xfId="27849"/>
    <cellStyle name="Normal 5 5 2 6 4 7" xfId="31099"/>
    <cellStyle name="Normal 5 5 2 6 4 8" xfId="37927"/>
    <cellStyle name="Normal 5 5 2 6 5" xfId="747"/>
    <cellStyle name="Normal 5 5 2 6 5 2" xfId="2659"/>
    <cellStyle name="Normal 5 5 2 6 5 2 2" xfId="9487"/>
    <cellStyle name="Normal 5 5 2 6 5 2 2 2" xfId="22715"/>
    <cellStyle name="Normal 5 5 2 6 5 2 3" xfId="15887"/>
    <cellStyle name="Normal 5 5 2 6 5 2 4" xfId="32299"/>
    <cellStyle name="Normal 5 5 2 6 5 2 5" xfId="39127"/>
    <cellStyle name="Normal 5 5 2 6 5 3" xfId="5038"/>
    <cellStyle name="Normal 5 5 2 6 5 3 2" xfId="11866"/>
    <cellStyle name="Normal 5 5 2 6 5 3 2 2" xfId="25094"/>
    <cellStyle name="Normal 5 5 2 6 5 3 3" xfId="18266"/>
    <cellStyle name="Normal 5 5 2 6 5 3 4" xfId="34678"/>
    <cellStyle name="Normal 5 5 2 6 5 3 5" xfId="41506"/>
    <cellStyle name="Normal 5 5 2 6 5 4" xfId="7575"/>
    <cellStyle name="Normal 5 5 2 6 5 4 2" xfId="20803"/>
    <cellStyle name="Normal 5 5 2 6 5 5" xfId="13975"/>
    <cellStyle name="Normal 5 5 2 6 5 6" xfId="27850"/>
    <cellStyle name="Normal 5 5 2 6 5 7" xfId="30387"/>
    <cellStyle name="Normal 5 5 2 6 5 8" xfId="37215"/>
    <cellStyle name="Normal 5 5 2 6 6" xfId="2259"/>
    <cellStyle name="Normal 5 5 2 6 6 2" xfId="9087"/>
    <cellStyle name="Normal 5 5 2 6 6 2 2" xfId="22315"/>
    <cellStyle name="Normal 5 5 2 6 6 3" xfId="15487"/>
    <cellStyle name="Normal 5 5 2 6 6 4" xfId="31899"/>
    <cellStyle name="Normal 5 5 2 6 6 5" xfId="38727"/>
    <cellStyle name="Normal 5 5 2 6 7" xfId="5032"/>
    <cellStyle name="Normal 5 5 2 6 7 2" xfId="11860"/>
    <cellStyle name="Normal 5 5 2 6 7 2 2" xfId="25088"/>
    <cellStyle name="Normal 5 5 2 6 7 3" xfId="18260"/>
    <cellStyle name="Normal 5 5 2 6 7 4" xfId="34672"/>
    <cellStyle name="Normal 5 5 2 6 7 5" xfId="41500"/>
    <cellStyle name="Normal 5 5 2 6 8" xfId="6910"/>
    <cellStyle name="Normal 5 5 2 6 8 2" xfId="20138"/>
    <cellStyle name="Normal 5 5 2 6 8 3" xfId="29722"/>
    <cellStyle name="Normal 5 5 2 6 8 4" xfId="36550"/>
    <cellStyle name="Normal 5 5 2 6 9" xfId="5842"/>
    <cellStyle name="Normal 5 5 2 6 9 2" xfId="19070"/>
    <cellStyle name="Normal 5 5 2 7" xfId="260"/>
    <cellStyle name="Normal 5 5 2 7 10" xfId="26295"/>
    <cellStyle name="Normal 5 5 2 7 11" xfId="27851"/>
    <cellStyle name="Normal 5 5 2 7 12" xfId="28832"/>
    <cellStyle name="Normal 5 5 2 7 13" xfId="35660"/>
    <cellStyle name="Normal 5 5 2 7 2" xfId="1637"/>
    <cellStyle name="Normal 5 5 2 7 2 2" xfId="3549"/>
    <cellStyle name="Normal 5 5 2 7 2 2 2" xfId="10377"/>
    <cellStyle name="Normal 5 5 2 7 2 2 2 2" xfId="23605"/>
    <cellStyle name="Normal 5 5 2 7 2 2 3" xfId="16777"/>
    <cellStyle name="Normal 5 5 2 7 2 2 4" xfId="33189"/>
    <cellStyle name="Normal 5 5 2 7 2 2 5" xfId="40017"/>
    <cellStyle name="Normal 5 5 2 7 2 3" xfId="5040"/>
    <cellStyle name="Normal 5 5 2 7 2 3 2" xfId="11868"/>
    <cellStyle name="Normal 5 5 2 7 2 3 2 2" xfId="25096"/>
    <cellStyle name="Normal 5 5 2 7 2 3 3" xfId="18268"/>
    <cellStyle name="Normal 5 5 2 7 2 3 4" xfId="34680"/>
    <cellStyle name="Normal 5 5 2 7 2 3 5" xfId="41508"/>
    <cellStyle name="Normal 5 5 2 7 2 4" xfId="8465"/>
    <cellStyle name="Normal 5 5 2 7 2 4 2" xfId="21693"/>
    <cellStyle name="Normal 5 5 2 7 2 4 3" xfId="31277"/>
    <cellStyle name="Normal 5 5 2 7 2 4 4" xfId="38105"/>
    <cellStyle name="Normal 5 5 2 7 2 5" xfId="6554"/>
    <cellStyle name="Normal 5 5 2 7 2 5 2" xfId="19782"/>
    <cellStyle name="Normal 5 5 2 7 2 6" xfId="14865"/>
    <cellStyle name="Normal 5 5 2 7 2 7" xfId="27852"/>
    <cellStyle name="Normal 5 5 2 7 2 8" xfId="29366"/>
    <cellStyle name="Normal 5 5 2 7 2 9" xfId="36194"/>
    <cellStyle name="Normal 5 5 2 7 3" xfId="1103"/>
    <cellStyle name="Normal 5 5 2 7 3 2" xfId="3015"/>
    <cellStyle name="Normal 5 5 2 7 3 2 2" xfId="9843"/>
    <cellStyle name="Normal 5 5 2 7 3 2 2 2" xfId="23071"/>
    <cellStyle name="Normal 5 5 2 7 3 2 3" xfId="16243"/>
    <cellStyle name="Normal 5 5 2 7 3 2 4" xfId="32655"/>
    <cellStyle name="Normal 5 5 2 7 3 2 5" xfId="39483"/>
    <cellStyle name="Normal 5 5 2 7 3 3" xfId="5041"/>
    <cellStyle name="Normal 5 5 2 7 3 3 2" xfId="11869"/>
    <cellStyle name="Normal 5 5 2 7 3 3 2 2" xfId="25097"/>
    <cellStyle name="Normal 5 5 2 7 3 3 3" xfId="18269"/>
    <cellStyle name="Normal 5 5 2 7 3 3 4" xfId="34681"/>
    <cellStyle name="Normal 5 5 2 7 3 3 5" xfId="41509"/>
    <cellStyle name="Normal 5 5 2 7 3 4" xfId="7931"/>
    <cellStyle name="Normal 5 5 2 7 3 4 2" xfId="21159"/>
    <cellStyle name="Normal 5 5 2 7 3 5" xfId="14331"/>
    <cellStyle name="Normal 5 5 2 7 3 6" xfId="27853"/>
    <cellStyle name="Normal 5 5 2 7 3 7" xfId="30743"/>
    <cellStyle name="Normal 5 5 2 7 3 8" xfId="37571"/>
    <cellStyle name="Normal 5 5 2 7 4" xfId="2261"/>
    <cellStyle name="Normal 5 5 2 7 4 2" xfId="9089"/>
    <cellStyle name="Normal 5 5 2 7 4 2 2" xfId="22317"/>
    <cellStyle name="Normal 5 5 2 7 4 3" xfId="15489"/>
    <cellStyle name="Normal 5 5 2 7 4 4" xfId="31901"/>
    <cellStyle name="Normal 5 5 2 7 4 5" xfId="38729"/>
    <cellStyle name="Normal 5 5 2 7 5" xfId="5039"/>
    <cellStyle name="Normal 5 5 2 7 5 2" xfId="11867"/>
    <cellStyle name="Normal 5 5 2 7 5 2 2" xfId="25095"/>
    <cellStyle name="Normal 5 5 2 7 5 3" xfId="18267"/>
    <cellStyle name="Normal 5 5 2 7 5 4" xfId="34679"/>
    <cellStyle name="Normal 5 5 2 7 5 5" xfId="41507"/>
    <cellStyle name="Normal 5 5 2 7 6" xfId="7088"/>
    <cellStyle name="Normal 5 5 2 7 6 2" xfId="20316"/>
    <cellStyle name="Normal 5 5 2 7 6 3" xfId="29900"/>
    <cellStyle name="Normal 5 5 2 7 6 4" xfId="36728"/>
    <cellStyle name="Normal 5 5 2 7 7" xfId="6020"/>
    <cellStyle name="Normal 5 5 2 7 7 2" xfId="19248"/>
    <cellStyle name="Normal 5 5 2 7 8" xfId="13488"/>
    <cellStyle name="Normal 5 5 2 7 9" xfId="12954"/>
    <cellStyle name="Normal 5 5 2 8" xfId="873"/>
    <cellStyle name="Normal 5 5 2 8 10" xfId="28602"/>
    <cellStyle name="Normal 5 5 2 8 11" xfId="35430"/>
    <cellStyle name="Normal 5 5 2 8 2" xfId="2785"/>
    <cellStyle name="Normal 5 5 2 8 2 2" xfId="9613"/>
    <cellStyle name="Normal 5 5 2 8 2 2 2" xfId="22841"/>
    <cellStyle name="Normal 5 5 2 8 2 3" xfId="16013"/>
    <cellStyle name="Normal 5 5 2 8 2 4" xfId="32425"/>
    <cellStyle name="Normal 5 5 2 8 2 5" xfId="39253"/>
    <cellStyle name="Normal 5 5 2 8 3" xfId="5042"/>
    <cellStyle name="Normal 5 5 2 8 3 2" xfId="11870"/>
    <cellStyle name="Normal 5 5 2 8 3 2 2" xfId="25098"/>
    <cellStyle name="Normal 5 5 2 8 3 3" xfId="18270"/>
    <cellStyle name="Normal 5 5 2 8 3 4" xfId="34682"/>
    <cellStyle name="Normal 5 5 2 8 3 5" xfId="41510"/>
    <cellStyle name="Normal 5 5 2 8 4" xfId="7701"/>
    <cellStyle name="Normal 5 5 2 8 4 2" xfId="20929"/>
    <cellStyle name="Normal 5 5 2 8 4 3" xfId="30513"/>
    <cellStyle name="Normal 5 5 2 8 4 4" xfId="37341"/>
    <cellStyle name="Normal 5 5 2 8 5" xfId="5790"/>
    <cellStyle name="Normal 5 5 2 8 5 2" xfId="19018"/>
    <cellStyle name="Normal 5 5 2 8 6" xfId="14101"/>
    <cellStyle name="Normal 5 5 2 8 7" xfId="12724"/>
    <cellStyle name="Normal 5 5 2 8 8" xfId="25852"/>
    <cellStyle name="Normal 5 5 2 8 9" xfId="27854"/>
    <cellStyle name="Normal 5 5 2 9" xfId="1407"/>
    <cellStyle name="Normal 5 5 2 9 2" xfId="3319"/>
    <cellStyle name="Normal 5 5 2 9 2 2" xfId="10147"/>
    <cellStyle name="Normal 5 5 2 9 2 2 2" xfId="23375"/>
    <cellStyle name="Normal 5 5 2 9 2 3" xfId="16547"/>
    <cellStyle name="Normal 5 5 2 9 2 4" xfId="32959"/>
    <cellStyle name="Normal 5 5 2 9 2 5" xfId="39787"/>
    <cellStyle name="Normal 5 5 2 9 3" xfId="5043"/>
    <cellStyle name="Normal 5 5 2 9 3 2" xfId="11871"/>
    <cellStyle name="Normal 5 5 2 9 3 2 2" xfId="25099"/>
    <cellStyle name="Normal 5 5 2 9 3 3" xfId="18271"/>
    <cellStyle name="Normal 5 5 2 9 3 4" xfId="34683"/>
    <cellStyle name="Normal 5 5 2 9 3 5" xfId="41511"/>
    <cellStyle name="Normal 5 5 2 9 4" xfId="8235"/>
    <cellStyle name="Normal 5 5 2 9 4 2" xfId="21463"/>
    <cellStyle name="Normal 5 5 2 9 4 3" xfId="31047"/>
    <cellStyle name="Normal 5 5 2 9 4 4" xfId="37875"/>
    <cellStyle name="Normal 5 5 2 9 5" xfId="6324"/>
    <cellStyle name="Normal 5 5 2 9 5 2" xfId="19552"/>
    <cellStyle name="Normal 5 5 2 9 6" xfId="14635"/>
    <cellStyle name="Normal 5 5 2 9 7" xfId="27855"/>
    <cellStyle name="Normal 5 5 2 9 8" xfId="29136"/>
    <cellStyle name="Normal 5 5 2 9 9" xfId="35964"/>
    <cellStyle name="Normal 5 5 20" xfId="28566"/>
    <cellStyle name="Normal 5 5 21" xfId="35394"/>
    <cellStyle name="Normal 5 5 3" xfId="42"/>
    <cellStyle name="Normal 5 5 3 10" xfId="5044"/>
    <cellStyle name="Normal 5 5 3 10 2" xfId="11872"/>
    <cellStyle name="Normal 5 5 3 10 2 2" xfId="25100"/>
    <cellStyle name="Normal 5 5 3 10 3" xfId="18272"/>
    <cellStyle name="Normal 5 5 3 10 4" xfId="34684"/>
    <cellStyle name="Normal 5 5 3 10 5" xfId="41512"/>
    <cellStyle name="Normal 5 5 3 11" xfId="6870"/>
    <cellStyle name="Normal 5 5 3 11 2" xfId="20098"/>
    <cellStyle name="Normal 5 5 3 11 3" xfId="29682"/>
    <cellStyle name="Normal 5 5 3 11 4" xfId="36510"/>
    <cellStyle name="Normal 5 5 3 12" xfId="5802"/>
    <cellStyle name="Normal 5 5 3 12 2" xfId="19030"/>
    <cellStyle name="Normal 5 5 3 13" xfId="13270"/>
    <cellStyle name="Normal 5 5 3 14" xfId="12610"/>
    <cellStyle name="Normal 5 5 3 15" xfId="26031"/>
    <cellStyle name="Normal 5 5 3 16" xfId="27856"/>
    <cellStyle name="Normal 5 5 3 17" xfId="28614"/>
    <cellStyle name="Normal 5 5 3 18" xfId="35442"/>
    <cellStyle name="Normal 5 5 3 2" xfId="171"/>
    <cellStyle name="Normal 5 5 3 2 10" xfId="5931"/>
    <cellStyle name="Normal 5 5 3 2 10 2" xfId="19159"/>
    <cellStyle name="Normal 5 5 3 2 11" xfId="13399"/>
    <cellStyle name="Normal 5 5 3 2 12" xfId="12687"/>
    <cellStyle name="Normal 5 5 3 2 13" xfId="26646"/>
    <cellStyle name="Normal 5 5 3 2 14" xfId="27857"/>
    <cellStyle name="Normal 5 5 3 2 15" xfId="28743"/>
    <cellStyle name="Normal 5 5 3 2 16" xfId="35571"/>
    <cellStyle name="Normal 5 5 3 2 2" xfId="527"/>
    <cellStyle name="Normal 5 5 3 2 2 10" xfId="13221"/>
    <cellStyle name="Normal 5 5 3 2 2 11" xfId="26026"/>
    <cellStyle name="Normal 5 5 3 2 2 12" xfId="27858"/>
    <cellStyle name="Normal 5 5 3 2 2 13" xfId="29099"/>
    <cellStyle name="Normal 5 5 3 2 2 14" xfId="35927"/>
    <cellStyle name="Normal 5 5 3 2 2 2" xfId="1370"/>
    <cellStyle name="Normal 5 5 3 2 2 2 10" xfId="36461"/>
    <cellStyle name="Normal 5 5 3 2 2 2 2" xfId="3282"/>
    <cellStyle name="Normal 5 5 3 2 2 2 2 2" xfId="10110"/>
    <cellStyle name="Normal 5 5 3 2 2 2 2 2 2" xfId="23338"/>
    <cellStyle name="Normal 5 5 3 2 2 2 2 3" xfId="16510"/>
    <cellStyle name="Normal 5 5 3 2 2 2 2 4" xfId="32922"/>
    <cellStyle name="Normal 5 5 3 2 2 2 2 5" xfId="39750"/>
    <cellStyle name="Normal 5 5 3 2 2 2 3" xfId="5047"/>
    <cellStyle name="Normal 5 5 3 2 2 2 3 2" xfId="11875"/>
    <cellStyle name="Normal 5 5 3 2 2 2 3 2 2" xfId="25103"/>
    <cellStyle name="Normal 5 5 3 2 2 2 3 3" xfId="18275"/>
    <cellStyle name="Normal 5 5 3 2 2 2 3 4" xfId="34687"/>
    <cellStyle name="Normal 5 5 3 2 2 2 3 5" xfId="41515"/>
    <cellStyle name="Normal 5 5 3 2 2 2 4" xfId="8198"/>
    <cellStyle name="Normal 5 5 3 2 2 2 4 2" xfId="21426"/>
    <cellStyle name="Normal 5 5 3 2 2 2 4 3" xfId="31010"/>
    <cellStyle name="Normal 5 5 3 2 2 2 4 4" xfId="37838"/>
    <cellStyle name="Normal 5 5 3 2 2 2 5" xfId="6821"/>
    <cellStyle name="Normal 5 5 3 2 2 2 5 2" xfId="20049"/>
    <cellStyle name="Normal 5 5 3 2 2 2 6" xfId="14598"/>
    <cellStyle name="Normal 5 5 3 2 2 2 7" xfId="26203"/>
    <cellStyle name="Normal 5 5 3 2 2 2 8" xfId="27859"/>
    <cellStyle name="Normal 5 5 3 2 2 2 9" xfId="29633"/>
    <cellStyle name="Normal 5 5 3 2 2 3" xfId="1904"/>
    <cellStyle name="Normal 5 5 3 2 2 3 2" xfId="3816"/>
    <cellStyle name="Normal 5 5 3 2 2 3 2 2" xfId="10644"/>
    <cellStyle name="Normal 5 5 3 2 2 3 2 2 2" xfId="23872"/>
    <cellStyle name="Normal 5 5 3 2 2 3 2 3" xfId="17044"/>
    <cellStyle name="Normal 5 5 3 2 2 3 2 4" xfId="33456"/>
    <cellStyle name="Normal 5 5 3 2 2 3 2 5" xfId="40284"/>
    <cellStyle name="Normal 5 5 3 2 2 3 3" xfId="5048"/>
    <cellStyle name="Normal 5 5 3 2 2 3 3 2" xfId="11876"/>
    <cellStyle name="Normal 5 5 3 2 2 3 3 2 2" xfId="25104"/>
    <cellStyle name="Normal 5 5 3 2 2 3 3 3" xfId="18276"/>
    <cellStyle name="Normal 5 5 3 2 2 3 3 4" xfId="34688"/>
    <cellStyle name="Normal 5 5 3 2 2 3 3 5" xfId="41516"/>
    <cellStyle name="Normal 5 5 3 2 2 3 4" xfId="8732"/>
    <cellStyle name="Normal 5 5 3 2 2 3 4 2" xfId="21960"/>
    <cellStyle name="Normal 5 5 3 2 2 3 5" xfId="15132"/>
    <cellStyle name="Normal 5 5 3 2 2 3 6" xfId="27860"/>
    <cellStyle name="Normal 5 5 3 2 2 3 7" xfId="31544"/>
    <cellStyle name="Normal 5 5 3 2 2 3 8" xfId="38372"/>
    <cellStyle name="Normal 5 5 3 2 2 4" xfId="836"/>
    <cellStyle name="Normal 5 5 3 2 2 4 2" xfId="2748"/>
    <cellStyle name="Normal 5 5 3 2 2 4 2 2" xfId="9576"/>
    <cellStyle name="Normal 5 5 3 2 2 4 2 2 2" xfId="22804"/>
    <cellStyle name="Normal 5 5 3 2 2 4 2 3" xfId="15976"/>
    <cellStyle name="Normal 5 5 3 2 2 4 2 4" xfId="32388"/>
    <cellStyle name="Normal 5 5 3 2 2 4 2 5" xfId="39216"/>
    <cellStyle name="Normal 5 5 3 2 2 4 3" xfId="5049"/>
    <cellStyle name="Normal 5 5 3 2 2 4 3 2" xfId="11877"/>
    <cellStyle name="Normal 5 5 3 2 2 4 3 2 2" xfId="25105"/>
    <cellStyle name="Normal 5 5 3 2 2 4 3 3" xfId="18277"/>
    <cellStyle name="Normal 5 5 3 2 2 4 3 4" xfId="34689"/>
    <cellStyle name="Normal 5 5 3 2 2 4 3 5" xfId="41517"/>
    <cellStyle name="Normal 5 5 3 2 2 4 4" xfId="7664"/>
    <cellStyle name="Normal 5 5 3 2 2 4 4 2" xfId="20892"/>
    <cellStyle name="Normal 5 5 3 2 2 4 5" xfId="14064"/>
    <cellStyle name="Normal 5 5 3 2 2 4 6" xfId="27861"/>
    <cellStyle name="Normal 5 5 3 2 2 4 7" xfId="30476"/>
    <cellStyle name="Normal 5 5 3 2 2 4 8" xfId="37304"/>
    <cellStyle name="Normal 5 5 3 2 2 5" xfId="2264"/>
    <cellStyle name="Normal 5 5 3 2 2 5 2" xfId="9092"/>
    <cellStyle name="Normal 5 5 3 2 2 5 2 2" xfId="22320"/>
    <cellStyle name="Normal 5 5 3 2 2 5 3" xfId="15492"/>
    <cellStyle name="Normal 5 5 3 2 2 5 4" xfId="31904"/>
    <cellStyle name="Normal 5 5 3 2 2 5 5" xfId="38732"/>
    <cellStyle name="Normal 5 5 3 2 2 6" xfId="5046"/>
    <cellStyle name="Normal 5 5 3 2 2 6 2" xfId="11874"/>
    <cellStyle name="Normal 5 5 3 2 2 6 2 2" xfId="25102"/>
    <cellStyle name="Normal 5 5 3 2 2 6 3" xfId="18274"/>
    <cellStyle name="Normal 5 5 3 2 2 6 4" xfId="34686"/>
    <cellStyle name="Normal 5 5 3 2 2 6 5" xfId="41514"/>
    <cellStyle name="Normal 5 5 3 2 2 7" xfId="7355"/>
    <cellStyle name="Normal 5 5 3 2 2 7 2" xfId="20583"/>
    <cellStyle name="Normal 5 5 3 2 2 7 3" xfId="30167"/>
    <cellStyle name="Normal 5 5 3 2 2 7 4" xfId="36995"/>
    <cellStyle name="Normal 5 5 3 2 2 8" xfId="6287"/>
    <cellStyle name="Normal 5 5 3 2 2 8 2" xfId="19515"/>
    <cellStyle name="Normal 5 5 3 2 2 9" xfId="13755"/>
    <cellStyle name="Normal 5 5 3 2 3" xfId="349"/>
    <cellStyle name="Normal 5 5 3 2 3 10" xfId="26333"/>
    <cellStyle name="Normal 5 5 3 2 3 11" xfId="27862"/>
    <cellStyle name="Normal 5 5 3 2 3 12" xfId="28921"/>
    <cellStyle name="Normal 5 5 3 2 3 13" xfId="35749"/>
    <cellStyle name="Normal 5 5 3 2 3 2" xfId="1726"/>
    <cellStyle name="Normal 5 5 3 2 3 2 2" xfId="3638"/>
    <cellStyle name="Normal 5 5 3 2 3 2 2 2" xfId="10466"/>
    <cellStyle name="Normal 5 5 3 2 3 2 2 2 2" xfId="23694"/>
    <cellStyle name="Normal 5 5 3 2 3 2 2 3" xfId="16866"/>
    <cellStyle name="Normal 5 5 3 2 3 2 2 4" xfId="33278"/>
    <cellStyle name="Normal 5 5 3 2 3 2 2 5" xfId="40106"/>
    <cellStyle name="Normal 5 5 3 2 3 2 3" xfId="5051"/>
    <cellStyle name="Normal 5 5 3 2 3 2 3 2" xfId="11879"/>
    <cellStyle name="Normal 5 5 3 2 3 2 3 2 2" xfId="25107"/>
    <cellStyle name="Normal 5 5 3 2 3 2 3 3" xfId="18279"/>
    <cellStyle name="Normal 5 5 3 2 3 2 3 4" xfId="34691"/>
    <cellStyle name="Normal 5 5 3 2 3 2 3 5" xfId="41519"/>
    <cellStyle name="Normal 5 5 3 2 3 2 4" xfId="8554"/>
    <cellStyle name="Normal 5 5 3 2 3 2 4 2" xfId="21782"/>
    <cellStyle name="Normal 5 5 3 2 3 2 4 3" xfId="31366"/>
    <cellStyle name="Normal 5 5 3 2 3 2 4 4" xfId="38194"/>
    <cellStyle name="Normal 5 5 3 2 3 2 5" xfId="6643"/>
    <cellStyle name="Normal 5 5 3 2 3 2 5 2" xfId="19871"/>
    <cellStyle name="Normal 5 5 3 2 3 2 6" xfId="14954"/>
    <cellStyle name="Normal 5 5 3 2 3 2 7" xfId="27863"/>
    <cellStyle name="Normal 5 5 3 2 3 2 8" xfId="29455"/>
    <cellStyle name="Normal 5 5 3 2 3 2 9" xfId="36283"/>
    <cellStyle name="Normal 5 5 3 2 3 3" xfId="1192"/>
    <cellStyle name="Normal 5 5 3 2 3 3 2" xfId="3104"/>
    <cellStyle name="Normal 5 5 3 2 3 3 2 2" xfId="9932"/>
    <cellStyle name="Normal 5 5 3 2 3 3 2 2 2" xfId="23160"/>
    <cellStyle name="Normal 5 5 3 2 3 3 2 3" xfId="16332"/>
    <cellStyle name="Normal 5 5 3 2 3 3 2 4" xfId="32744"/>
    <cellStyle name="Normal 5 5 3 2 3 3 2 5" xfId="39572"/>
    <cellStyle name="Normal 5 5 3 2 3 3 3" xfId="5052"/>
    <cellStyle name="Normal 5 5 3 2 3 3 3 2" xfId="11880"/>
    <cellStyle name="Normal 5 5 3 2 3 3 3 2 2" xfId="25108"/>
    <cellStyle name="Normal 5 5 3 2 3 3 3 3" xfId="18280"/>
    <cellStyle name="Normal 5 5 3 2 3 3 3 4" xfId="34692"/>
    <cellStyle name="Normal 5 5 3 2 3 3 3 5" xfId="41520"/>
    <cellStyle name="Normal 5 5 3 2 3 3 4" xfId="8020"/>
    <cellStyle name="Normal 5 5 3 2 3 3 4 2" xfId="21248"/>
    <cellStyle name="Normal 5 5 3 2 3 3 5" xfId="14420"/>
    <cellStyle name="Normal 5 5 3 2 3 3 6" xfId="27864"/>
    <cellStyle name="Normal 5 5 3 2 3 3 7" xfId="30832"/>
    <cellStyle name="Normal 5 5 3 2 3 3 8" xfId="37660"/>
    <cellStyle name="Normal 5 5 3 2 3 4" xfId="2265"/>
    <cellStyle name="Normal 5 5 3 2 3 4 2" xfId="9093"/>
    <cellStyle name="Normal 5 5 3 2 3 4 2 2" xfId="22321"/>
    <cellStyle name="Normal 5 5 3 2 3 4 3" xfId="15493"/>
    <cellStyle name="Normal 5 5 3 2 3 4 4" xfId="31905"/>
    <cellStyle name="Normal 5 5 3 2 3 4 5" xfId="38733"/>
    <cellStyle name="Normal 5 5 3 2 3 5" xfId="5050"/>
    <cellStyle name="Normal 5 5 3 2 3 5 2" xfId="11878"/>
    <cellStyle name="Normal 5 5 3 2 3 5 2 2" xfId="25106"/>
    <cellStyle name="Normal 5 5 3 2 3 5 3" xfId="18278"/>
    <cellStyle name="Normal 5 5 3 2 3 5 4" xfId="34690"/>
    <cellStyle name="Normal 5 5 3 2 3 5 5" xfId="41518"/>
    <cellStyle name="Normal 5 5 3 2 3 6" xfId="7177"/>
    <cellStyle name="Normal 5 5 3 2 3 6 2" xfId="20405"/>
    <cellStyle name="Normal 5 5 3 2 3 6 3" xfId="29989"/>
    <cellStyle name="Normal 5 5 3 2 3 6 4" xfId="36817"/>
    <cellStyle name="Normal 5 5 3 2 3 7" xfId="6109"/>
    <cellStyle name="Normal 5 5 3 2 3 7 2" xfId="19337"/>
    <cellStyle name="Normal 5 5 3 2 3 8" xfId="13577"/>
    <cellStyle name="Normal 5 5 3 2 3 9" xfId="13043"/>
    <cellStyle name="Normal 5 5 3 2 4" xfId="1014"/>
    <cellStyle name="Normal 5 5 3 2 4 10" xfId="29277"/>
    <cellStyle name="Normal 5 5 3 2 4 11" xfId="36105"/>
    <cellStyle name="Normal 5 5 3 2 4 2" xfId="2926"/>
    <cellStyle name="Normal 5 5 3 2 4 2 2" xfId="9754"/>
    <cellStyle name="Normal 5 5 3 2 4 2 2 2" xfId="22982"/>
    <cellStyle name="Normal 5 5 3 2 4 2 3" xfId="16154"/>
    <cellStyle name="Normal 5 5 3 2 4 2 4" xfId="32566"/>
    <cellStyle name="Normal 5 5 3 2 4 2 5" xfId="39394"/>
    <cellStyle name="Normal 5 5 3 2 4 3" xfId="5053"/>
    <cellStyle name="Normal 5 5 3 2 4 3 2" xfId="11881"/>
    <cellStyle name="Normal 5 5 3 2 4 3 2 2" xfId="25109"/>
    <cellStyle name="Normal 5 5 3 2 4 3 3" xfId="18281"/>
    <cellStyle name="Normal 5 5 3 2 4 3 4" xfId="34693"/>
    <cellStyle name="Normal 5 5 3 2 4 3 5" xfId="41521"/>
    <cellStyle name="Normal 5 5 3 2 4 4" xfId="7842"/>
    <cellStyle name="Normal 5 5 3 2 4 4 2" xfId="21070"/>
    <cellStyle name="Normal 5 5 3 2 4 4 3" xfId="30654"/>
    <cellStyle name="Normal 5 5 3 2 4 4 4" xfId="37482"/>
    <cellStyle name="Normal 5 5 3 2 4 5" xfId="6465"/>
    <cellStyle name="Normal 5 5 3 2 4 5 2" xfId="19693"/>
    <cellStyle name="Normal 5 5 3 2 4 6" xfId="14242"/>
    <cellStyle name="Normal 5 5 3 2 4 7" xfId="12865"/>
    <cellStyle name="Normal 5 5 3 2 4 8" xfId="26577"/>
    <cellStyle name="Normal 5 5 3 2 4 9" xfId="27865"/>
    <cellStyle name="Normal 5 5 3 2 5" xfId="1548"/>
    <cellStyle name="Normal 5 5 3 2 5 2" xfId="3460"/>
    <cellStyle name="Normal 5 5 3 2 5 2 2" xfId="10288"/>
    <cellStyle name="Normal 5 5 3 2 5 2 2 2" xfId="23516"/>
    <cellStyle name="Normal 5 5 3 2 5 2 3" xfId="16688"/>
    <cellStyle name="Normal 5 5 3 2 5 2 4" xfId="33100"/>
    <cellStyle name="Normal 5 5 3 2 5 2 5" xfId="39928"/>
    <cellStyle name="Normal 5 5 3 2 5 3" xfId="5054"/>
    <cellStyle name="Normal 5 5 3 2 5 3 2" xfId="11882"/>
    <cellStyle name="Normal 5 5 3 2 5 3 2 2" xfId="25110"/>
    <cellStyle name="Normal 5 5 3 2 5 3 3" xfId="18282"/>
    <cellStyle name="Normal 5 5 3 2 5 3 4" xfId="34694"/>
    <cellStyle name="Normal 5 5 3 2 5 3 5" xfId="41522"/>
    <cellStyle name="Normal 5 5 3 2 5 4" xfId="8376"/>
    <cellStyle name="Normal 5 5 3 2 5 4 2" xfId="21604"/>
    <cellStyle name="Normal 5 5 3 2 5 5" xfId="14776"/>
    <cellStyle name="Normal 5 5 3 2 5 6" xfId="27866"/>
    <cellStyle name="Normal 5 5 3 2 5 7" xfId="31188"/>
    <cellStyle name="Normal 5 5 3 2 5 8" xfId="38016"/>
    <cellStyle name="Normal 5 5 3 2 6" xfId="658"/>
    <cellStyle name="Normal 5 5 3 2 6 2" xfId="2570"/>
    <cellStyle name="Normal 5 5 3 2 6 2 2" xfId="9398"/>
    <cellStyle name="Normal 5 5 3 2 6 2 2 2" xfId="22626"/>
    <cellStyle name="Normal 5 5 3 2 6 2 3" xfId="15798"/>
    <cellStyle name="Normal 5 5 3 2 6 2 4" xfId="32210"/>
    <cellStyle name="Normal 5 5 3 2 6 2 5" xfId="39038"/>
    <cellStyle name="Normal 5 5 3 2 6 3" xfId="5055"/>
    <cellStyle name="Normal 5 5 3 2 6 3 2" xfId="11883"/>
    <cellStyle name="Normal 5 5 3 2 6 3 2 2" xfId="25111"/>
    <cellStyle name="Normal 5 5 3 2 6 3 3" xfId="18283"/>
    <cellStyle name="Normal 5 5 3 2 6 3 4" xfId="34695"/>
    <cellStyle name="Normal 5 5 3 2 6 3 5" xfId="41523"/>
    <cellStyle name="Normal 5 5 3 2 6 4" xfId="7486"/>
    <cellStyle name="Normal 5 5 3 2 6 4 2" xfId="20714"/>
    <cellStyle name="Normal 5 5 3 2 6 5" xfId="13886"/>
    <cellStyle name="Normal 5 5 3 2 6 6" xfId="27867"/>
    <cellStyle name="Normal 5 5 3 2 6 7" xfId="30298"/>
    <cellStyle name="Normal 5 5 3 2 6 8" xfId="37126"/>
    <cellStyle name="Normal 5 5 3 2 7" xfId="2263"/>
    <cellStyle name="Normal 5 5 3 2 7 2" xfId="9091"/>
    <cellStyle name="Normal 5 5 3 2 7 2 2" xfId="22319"/>
    <cellStyle name="Normal 5 5 3 2 7 3" xfId="15491"/>
    <cellStyle name="Normal 5 5 3 2 7 4" xfId="31903"/>
    <cellStyle name="Normal 5 5 3 2 7 5" xfId="38731"/>
    <cellStyle name="Normal 5 5 3 2 8" xfId="5045"/>
    <cellStyle name="Normal 5 5 3 2 8 2" xfId="11873"/>
    <cellStyle name="Normal 5 5 3 2 8 2 2" xfId="25101"/>
    <cellStyle name="Normal 5 5 3 2 8 3" xfId="18273"/>
    <cellStyle name="Normal 5 5 3 2 8 4" xfId="34685"/>
    <cellStyle name="Normal 5 5 3 2 8 5" xfId="41513"/>
    <cellStyle name="Normal 5 5 3 2 9" xfId="6999"/>
    <cellStyle name="Normal 5 5 3 2 9 2" xfId="20227"/>
    <cellStyle name="Normal 5 5 3 2 9 3" xfId="29811"/>
    <cellStyle name="Normal 5 5 3 2 9 4" xfId="36639"/>
    <cellStyle name="Normal 5 5 3 3" xfId="220"/>
    <cellStyle name="Normal 5 5 3 3 10" xfId="13448"/>
    <cellStyle name="Normal 5 5 3 3 11" xfId="12914"/>
    <cellStyle name="Normal 5 5 3 3 12" xfId="26371"/>
    <cellStyle name="Normal 5 5 3 3 13" xfId="27868"/>
    <cellStyle name="Normal 5 5 3 3 14" xfId="28792"/>
    <cellStyle name="Normal 5 5 3 3 15" xfId="35620"/>
    <cellStyle name="Normal 5 5 3 3 2" xfId="398"/>
    <cellStyle name="Normal 5 5 3 3 2 10" xfId="26526"/>
    <cellStyle name="Normal 5 5 3 3 2 11" xfId="27869"/>
    <cellStyle name="Normal 5 5 3 3 2 12" xfId="28970"/>
    <cellStyle name="Normal 5 5 3 3 2 13" xfId="35798"/>
    <cellStyle name="Normal 5 5 3 3 2 2" xfId="1775"/>
    <cellStyle name="Normal 5 5 3 3 2 2 2" xfId="3687"/>
    <cellStyle name="Normal 5 5 3 3 2 2 2 2" xfId="10515"/>
    <cellStyle name="Normal 5 5 3 3 2 2 2 2 2" xfId="23743"/>
    <cellStyle name="Normal 5 5 3 3 2 2 2 3" xfId="16915"/>
    <cellStyle name="Normal 5 5 3 3 2 2 2 4" xfId="33327"/>
    <cellStyle name="Normal 5 5 3 3 2 2 2 5" xfId="40155"/>
    <cellStyle name="Normal 5 5 3 3 2 2 3" xfId="5058"/>
    <cellStyle name="Normal 5 5 3 3 2 2 3 2" xfId="11886"/>
    <cellStyle name="Normal 5 5 3 3 2 2 3 2 2" xfId="25114"/>
    <cellStyle name="Normal 5 5 3 3 2 2 3 3" xfId="18286"/>
    <cellStyle name="Normal 5 5 3 3 2 2 3 4" xfId="34698"/>
    <cellStyle name="Normal 5 5 3 3 2 2 3 5" xfId="41526"/>
    <cellStyle name="Normal 5 5 3 3 2 2 4" xfId="8603"/>
    <cellStyle name="Normal 5 5 3 3 2 2 4 2" xfId="21831"/>
    <cellStyle name="Normal 5 5 3 3 2 2 4 3" xfId="31415"/>
    <cellStyle name="Normal 5 5 3 3 2 2 4 4" xfId="38243"/>
    <cellStyle name="Normal 5 5 3 3 2 2 5" xfId="6692"/>
    <cellStyle name="Normal 5 5 3 3 2 2 5 2" xfId="19920"/>
    <cellStyle name="Normal 5 5 3 3 2 2 6" xfId="15003"/>
    <cellStyle name="Normal 5 5 3 3 2 2 7" xfId="27870"/>
    <cellStyle name="Normal 5 5 3 3 2 2 8" xfId="29504"/>
    <cellStyle name="Normal 5 5 3 3 2 2 9" xfId="36332"/>
    <cellStyle name="Normal 5 5 3 3 2 3" xfId="1241"/>
    <cellStyle name="Normal 5 5 3 3 2 3 2" xfId="3153"/>
    <cellStyle name="Normal 5 5 3 3 2 3 2 2" xfId="9981"/>
    <cellStyle name="Normal 5 5 3 3 2 3 2 2 2" xfId="23209"/>
    <cellStyle name="Normal 5 5 3 3 2 3 2 3" xfId="16381"/>
    <cellStyle name="Normal 5 5 3 3 2 3 2 4" xfId="32793"/>
    <cellStyle name="Normal 5 5 3 3 2 3 2 5" xfId="39621"/>
    <cellStyle name="Normal 5 5 3 3 2 3 3" xfId="5059"/>
    <cellStyle name="Normal 5 5 3 3 2 3 3 2" xfId="11887"/>
    <cellStyle name="Normal 5 5 3 3 2 3 3 2 2" xfId="25115"/>
    <cellStyle name="Normal 5 5 3 3 2 3 3 3" xfId="18287"/>
    <cellStyle name="Normal 5 5 3 3 2 3 3 4" xfId="34699"/>
    <cellStyle name="Normal 5 5 3 3 2 3 3 5" xfId="41527"/>
    <cellStyle name="Normal 5 5 3 3 2 3 4" xfId="8069"/>
    <cellStyle name="Normal 5 5 3 3 2 3 4 2" xfId="21297"/>
    <cellStyle name="Normal 5 5 3 3 2 3 5" xfId="14469"/>
    <cellStyle name="Normal 5 5 3 3 2 3 6" xfId="27871"/>
    <cellStyle name="Normal 5 5 3 3 2 3 7" xfId="30881"/>
    <cellStyle name="Normal 5 5 3 3 2 3 8" xfId="37709"/>
    <cellStyle name="Normal 5 5 3 3 2 4" xfId="2267"/>
    <cellStyle name="Normal 5 5 3 3 2 4 2" xfId="9095"/>
    <cellStyle name="Normal 5 5 3 3 2 4 2 2" xfId="22323"/>
    <cellStyle name="Normal 5 5 3 3 2 4 3" xfId="15495"/>
    <cellStyle name="Normal 5 5 3 3 2 4 4" xfId="31907"/>
    <cellStyle name="Normal 5 5 3 3 2 4 5" xfId="38735"/>
    <cellStyle name="Normal 5 5 3 3 2 5" xfId="5057"/>
    <cellStyle name="Normal 5 5 3 3 2 5 2" xfId="11885"/>
    <cellStyle name="Normal 5 5 3 3 2 5 2 2" xfId="25113"/>
    <cellStyle name="Normal 5 5 3 3 2 5 3" xfId="18285"/>
    <cellStyle name="Normal 5 5 3 3 2 5 4" xfId="34697"/>
    <cellStyle name="Normal 5 5 3 3 2 5 5" xfId="41525"/>
    <cellStyle name="Normal 5 5 3 3 2 6" xfId="7226"/>
    <cellStyle name="Normal 5 5 3 3 2 6 2" xfId="20454"/>
    <cellStyle name="Normal 5 5 3 3 2 6 3" xfId="30038"/>
    <cellStyle name="Normal 5 5 3 3 2 6 4" xfId="36866"/>
    <cellStyle name="Normal 5 5 3 3 2 7" xfId="6158"/>
    <cellStyle name="Normal 5 5 3 3 2 7 2" xfId="19386"/>
    <cellStyle name="Normal 5 5 3 3 2 8" xfId="13626"/>
    <cellStyle name="Normal 5 5 3 3 2 9" xfId="13092"/>
    <cellStyle name="Normal 5 5 3 3 3" xfId="1063"/>
    <cellStyle name="Normal 5 5 3 3 3 10" xfId="36154"/>
    <cellStyle name="Normal 5 5 3 3 3 2" xfId="2975"/>
    <cellStyle name="Normal 5 5 3 3 3 2 2" xfId="9803"/>
    <cellStyle name="Normal 5 5 3 3 3 2 2 2" xfId="23031"/>
    <cellStyle name="Normal 5 5 3 3 3 2 3" xfId="16203"/>
    <cellStyle name="Normal 5 5 3 3 3 2 4" xfId="32615"/>
    <cellStyle name="Normal 5 5 3 3 3 2 5" xfId="39443"/>
    <cellStyle name="Normal 5 5 3 3 3 3" xfId="5060"/>
    <cellStyle name="Normal 5 5 3 3 3 3 2" xfId="11888"/>
    <cellStyle name="Normal 5 5 3 3 3 3 2 2" xfId="25116"/>
    <cellStyle name="Normal 5 5 3 3 3 3 3" xfId="18288"/>
    <cellStyle name="Normal 5 5 3 3 3 3 4" xfId="34700"/>
    <cellStyle name="Normal 5 5 3 3 3 3 5" xfId="41528"/>
    <cellStyle name="Normal 5 5 3 3 3 4" xfId="7891"/>
    <cellStyle name="Normal 5 5 3 3 3 4 2" xfId="21119"/>
    <cellStyle name="Normal 5 5 3 3 3 4 3" xfId="30703"/>
    <cellStyle name="Normal 5 5 3 3 3 4 4" xfId="37531"/>
    <cellStyle name="Normal 5 5 3 3 3 5" xfId="6514"/>
    <cellStyle name="Normal 5 5 3 3 3 5 2" xfId="19742"/>
    <cellStyle name="Normal 5 5 3 3 3 6" xfId="14291"/>
    <cellStyle name="Normal 5 5 3 3 3 7" xfId="26556"/>
    <cellStyle name="Normal 5 5 3 3 3 8" xfId="27872"/>
    <cellStyle name="Normal 5 5 3 3 3 9" xfId="29326"/>
    <cellStyle name="Normal 5 5 3 3 4" xfId="1597"/>
    <cellStyle name="Normal 5 5 3 3 4 2" xfId="3509"/>
    <cellStyle name="Normal 5 5 3 3 4 2 2" xfId="10337"/>
    <cellStyle name="Normal 5 5 3 3 4 2 2 2" xfId="23565"/>
    <cellStyle name="Normal 5 5 3 3 4 2 3" xfId="16737"/>
    <cellStyle name="Normal 5 5 3 3 4 2 4" xfId="33149"/>
    <cellStyle name="Normal 5 5 3 3 4 2 5" xfId="39977"/>
    <cellStyle name="Normal 5 5 3 3 4 3" xfId="5061"/>
    <cellStyle name="Normal 5 5 3 3 4 3 2" xfId="11889"/>
    <cellStyle name="Normal 5 5 3 3 4 3 2 2" xfId="25117"/>
    <cellStyle name="Normal 5 5 3 3 4 3 3" xfId="18289"/>
    <cellStyle name="Normal 5 5 3 3 4 3 4" xfId="34701"/>
    <cellStyle name="Normal 5 5 3 3 4 3 5" xfId="41529"/>
    <cellStyle name="Normal 5 5 3 3 4 4" xfId="8425"/>
    <cellStyle name="Normal 5 5 3 3 4 4 2" xfId="21653"/>
    <cellStyle name="Normal 5 5 3 3 4 5" xfId="14825"/>
    <cellStyle name="Normal 5 5 3 3 4 6" xfId="27873"/>
    <cellStyle name="Normal 5 5 3 3 4 7" xfId="31237"/>
    <cellStyle name="Normal 5 5 3 3 4 8" xfId="38065"/>
    <cellStyle name="Normal 5 5 3 3 5" xfId="707"/>
    <cellStyle name="Normal 5 5 3 3 5 2" xfId="2619"/>
    <cellStyle name="Normal 5 5 3 3 5 2 2" xfId="9447"/>
    <cellStyle name="Normal 5 5 3 3 5 2 2 2" xfId="22675"/>
    <cellStyle name="Normal 5 5 3 3 5 2 3" xfId="15847"/>
    <cellStyle name="Normal 5 5 3 3 5 2 4" xfId="32259"/>
    <cellStyle name="Normal 5 5 3 3 5 2 5" xfId="39087"/>
    <cellStyle name="Normal 5 5 3 3 5 3" xfId="5062"/>
    <cellStyle name="Normal 5 5 3 3 5 3 2" xfId="11890"/>
    <cellStyle name="Normal 5 5 3 3 5 3 2 2" xfId="25118"/>
    <cellStyle name="Normal 5 5 3 3 5 3 3" xfId="18290"/>
    <cellStyle name="Normal 5 5 3 3 5 3 4" xfId="34702"/>
    <cellStyle name="Normal 5 5 3 3 5 3 5" xfId="41530"/>
    <cellStyle name="Normal 5 5 3 3 5 4" xfId="7535"/>
    <cellStyle name="Normal 5 5 3 3 5 4 2" xfId="20763"/>
    <cellStyle name="Normal 5 5 3 3 5 5" xfId="13935"/>
    <cellStyle name="Normal 5 5 3 3 5 6" xfId="27874"/>
    <cellStyle name="Normal 5 5 3 3 5 7" xfId="30347"/>
    <cellStyle name="Normal 5 5 3 3 5 8" xfId="37175"/>
    <cellStyle name="Normal 5 5 3 3 6" xfId="2266"/>
    <cellStyle name="Normal 5 5 3 3 6 2" xfId="9094"/>
    <cellStyle name="Normal 5 5 3 3 6 2 2" xfId="22322"/>
    <cellStyle name="Normal 5 5 3 3 6 3" xfId="15494"/>
    <cellStyle name="Normal 5 5 3 3 6 4" xfId="31906"/>
    <cellStyle name="Normal 5 5 3 3 6 5" xfId="38734"/>
    <cellStyle name="Normal 5 5 3 3 7" xfId="5056"/>
    <cellStyle name="Normal 5 5 3 3 7 2" xfId="11884"/>
    <cellStyle name="Normal 5 5 3 3 7 2 2" xfId="25112"/>
    <cellStyle name="Normal 5 5 3 3 7 3" xfId="18284"/>
    <cellStyle name="Normal 5 5 3 3 7 4" xfId="34696"/>
    <cellStyle name="Normal 5 5 3 3 7 5" xfId="41524"/>
    <cellStyle name="Normal 5 5 3 3 8" xfId="7048"/>
    <cellStyle name="Normal 5 5 3 3 8 2" xfId="20276"/>
    <cellStyle name="Normal 5 5 3 3 8 3" xfId="29860"/>
    <cellStyle name="Normal 5 5 3 3 8 4" xfId="36688"/>
    <cellStyle name="Normal 5 5 3 3 9" xfId="5980"/>
    <cellStyle name="Normal 5 5 3 3 9 2" xfId="19208"/>
    <cellStyle name="Normal 5 5 3 4" xfId="94"/>
    <cellStyle name="Normal 5 5 3 4 10" xfId="13322"/>
    <cellStyle name="Normal 5 5 3 4 11" xfId="12788"/>
    <cellStyle name="Normal 5 5 3 4 12" xfId="25848"/>
    <cellStyle name="Normal 5 5 3 4 13" xfId="27875"/>
    <cellStyle name="Normal 5 5 3 4 14" xfId="28666"/>
    <cellStyle name="Normal 5 5 3 4 15" xfId="35494"/>
    <cellStyle name="Normal 5 5 3 4 2" xfId="450"/>
    <cellStyle name="Normal 5 5 3 4 2 10" xfId="25895"/>
    <cellStyle name="Normal 5 5 3 4 2 11" xfId="27876"/>
    <cellStyle name="Normal 5 5 3 4 2 12" xfId="29022"/>
    <cellStyle name="Normal 5 5 3 4 2 13" xfId="35850"/>
    <cellStyle name="Normal 5 5 3 4 2 2" xfId="1827"/>
    <cellStyle name="Normal 5 5 3 4 2 2 2" xfId="3739"/>
    <cellStyle name="Normal 5 5 3 4 2 2 2 2" xfId="10567"/>
    <cellStyle name="Normal 5 5 3 4 2 2 2 2 2" xfId="23795"/>
    <cellStyle name="Normal 5 5 3 4 2 2 2 3" xfId="16967"/>
    <cellStyle name="Normal 5 5 3 4 2 2 2 4" xfId="33379"/>
    <cellStyle name="Normal 5 5 3 4 2 2 2 5" xfId="40207"/>
    <cellStyle name="Normal 5 5 3 4 2 2 3" xfId="5065"/>
    <cellStyle name="Normal 5 5 3 4 2 2 3 2" xfId="11893"/>
    <cellStyle name="Normal 5 5 3 4 2 2 3 2 2" xfId="25121"/>
    <cellStyle name="Normal 5 5 3 4 2 2 3 3" xfId="18293"/>
    <cellStyle name="Normal 5 5 3 4 2 2 3 4" xfId="34705"/>
    <cellStyle name="Normal 5 5 3 4 2 2 3 5" xfId="41533"/>
    <cellStyle name="Normal 5 5 3 4 2 2 4" xfId="8655"/>
    <cellStyle name="Normal 5 5 3 4 2 2 4 2" xfId="21883"/>
    <cellStyle name="Normal 5 5 3 4 2 2 4 3" xfId="31467"/>
    <cellStyle name="Normal 5 5 3 4 2 2 4 4" xfId="38295"/>
    <cellStyle name="Normal 5 5 3 4 2 2 5" xfId="6744"/>
    <cellStyle name="Normal 5 5 3 4 2 2 5 2" xfId="19972"/>
    <cellStyle name="Normal 5 5 3 4 2 2 6" xfId="15055"/>
    <cellStyle name="Normal 5 5 3 4 2 2 7" xfId="27877"/>
    <cellStyle name="Normal 5 5 3 4 2 2 8" xfId="29556"/>
    <cellStyle name="Normal 5 5 3 4 2 2 9" xfId="36384"/>
    <cellStyle name="Normal 5 5 3 4 2 3" xfId="1293"/>
    <cellStyle name="Normal 5 5 3 4 2 3 2" xfId="3205"/>
    <cellStyle name="Normal 5 5 3 4 2 3 2 2" xfId="10033"/>
    <cellStyle name="Normal 5 5 3 4 2 3 2 2 2" xfId="23261"/>
    <cellStyle name="Normal 5 5 3 4 2 3 2 3" xfId="16433"/>
    <cellStyle name="Normal 5 5 3 4 2 3 2 4" xfId="32845"/>
    <cellStyle name="Normal 5 5 3 4 2 3 2 5" xfId="39673"/>
    <cellStyle name="Normal 5 5 3 4 2 3 3" xfId="5066"/>
    <cellStyle name="Normal 5 5 3 4 2 3 3 2" xfId="11894"/>
    <cellStyle name="Normal 5 5 3 4 2 3 3 2 2" xfId="25122"/>
    <cellStyle name="Normal 5 5 3 4 2 3 3 3" xfId="18294"/>
    <cellStyle name="Normal 5 5 3 4 2 3 3 4" xfId="34706"/>
    <cellStyle name="Normal 5 5 3 4 2 3 3 5" xfId="41534"/>
    <cellStyle name="Normal 5 5 3 4 2 3 4" xfId="8121"/>
    <cellStyle name="Normal 5 5 3 4 2 3 4 2" xfId="21349"/>
    <cellStyle name="Normal 5 5 3 4 2 3 5" xfId="14521"/>
    <cellStyle name="Normal 5 5 3 4 2 3 6" xfId="27878"/>
    <cellStyle name="Normal 5 5 3 4 2 3 7" xfId="30933"/>
    <cellStyle name="Normal 5 5 3 4 2 3 8" xfId="37761"/>
    <cellStyle name="Normal 5 5 3 4 2 4" xfId="2269"/>
    <cellStyle name="Normal 5 5 3 4 2 4 2" xfId="9097"/>
    <cellStyle name="Normal 5 5 3 4 2 4 2 2" xfId="22325"/>
    <cellStyle name="Normal 5 5 3 4 2 4 3" xfId="15497"/>
    <cellStyle name="Normal 5 5 3 4 2 4 4" xfId="31909"/>
    <cellStyle name="Normal 5 5 3 4 2 4 5" xfId="38737"/>
    <cellStyle name="Normal 5 5 3 4 2 5" xfId="5064"/>
    <cellStyle name="Normal 5 5 3 4 2 5 2" xfId="11892"/>
    <cellStyle name="Normal 5 5 3 4 2 5 2 2" xfId="25120"/>
    <cellStyle name="Normal 5 5 3 4 2 5 3" xfId="18292"/>
    <cellStyle name="Normal 5 5 3 4 2 5 4" xfId="34704"/>
    <cellStyle name="Normal 5 5 3 4 2 5 5" xfId="41532"/>
    <cellStyle name="Normal 5 5 3 4 2 6" xfId="7278"/>
    <cellStyle name="Normal 5 5 3 4 2 6 2" xfId="20506"/>
    <cellStyle name="Normal 5 5 3 4 2 6 3" xfId="30090"/>
    <cellStyle name="Normal 5 5 3 4 2 6 4" xfId="36918"/>
    <cellStyle name="Normal 5 5 3 4 2 7" xfId="6210"/>
    <cellStyle name="Normal 5 5 3 4 2 7 2" xfId="19438"/>
    <cellStyle name="Normal 5 5 3 4 2 8" xfId="13678"/>
    <cellStyle name="Normal 5 5 3 4 2 9" xfId="13144"/>
    <cellStyle name="Normal 5 5 3 4 3" xfId="937"/>
    <cellStyle name="Normal 5 5 3 4 3 10" xfId="36028"/>
    <cellStyle name="Normal 5 5 3 4 3 2" xfId="2849"/>
    <cellStyle name="Normal 5 5 3 4 3 2 2" xfId="9677"/>
    <cellStyle name="Normal 5 5 3 4 3 2 2 2" xfId="22905"/>
    <cellStyle name="Normal 5 5 3 4 3 2 3" xfId="16077"/>
    <cellStyle name="Normal 5 5 3 4 3 2 4" xfId="32489"/>
    <cellStyle name="Normal 5 5 3 4 3 2 5" xfId="39317"/>
    <cellStyle name="Normal 5 5 3 4 3 3" xfId="5067"/>
    <cellStyle name="Normal 5 5 3 4 3 3 2" xfId="11895"/>
    <cellStyle name="Normal 5 5 3 4 3 3 2 2" xfId="25123"/>
    <cellStyle name="Normal 5 5 3 4 3 3 3" xfId="18295"/>
    <cellStyle name="Normal 5 5 3 4 3 3 4" xfId="34707"/>
    <cellStyle name="Normal 5 5 3 4 3 3 5" xfId="41535"/>
    <cellStyle name="Normal 5 5 3 4 3 4" xfId="7765"/>
    <cellStyle name="Normal 5 5 3 4 3 4 2" xfId="20993"/>
    <cellStyle name="Normal 5 5 3 4 3 4 3" xfId="30577"/>
    <cellStyle name="Normal 5 5 3 4 3 4 4" xfId="37405"/>
    <cellStyle name="Normal 5 5 3 4 3 5" xfId="6388"/>
    <cellStyle name="Normal 5 5 3 4 3 5 2" xfId="19616"/>
    <cellStyle name="Normal 5 5 3 4 3 6" xfId="14165"/>
    <cellStyle name="Normal 5 5 3 4 3 7" xfId="26395"/>
    <cellStyle name="Normal 5 5 3 4 3 8" xfId="27879"/>
    <cellStyle name="Normal 5 5 3 4 3 9" xfId="29200"/>
    <cellStyle name="Normal 5 5 3 4 4" xfId="1471"/>
    <cellStyle name="Normal 5 5 3 4 4 2" xfId="3383"/>
    <cellStyle name="Normal 5 5 3 4 4 2 2" xfId="10211"/>
    <cellStyle name="Normal 5 5 3 4 4 2 2 2" xfId="23439"/>
    <cellStyle name="Normal 5 5 3 4 4 2 3" xfId="16611"/>
    <cellStyle name="Normal 5 5 3 4 4 2 4" xfId="33023"/>
    <cellStyle name="Normal 5 5 3 4 4 2 5" xfId="39851"/>
    <cellStyle name="Normal 5 5 3 4 4 3" xfId="5068"/>
    <cellStyle name="Normal 5 5 3 4 4 3 2" xfId="11896"/>
    <cellStyle name="Normal 5 5 3 4 4 3 2 2" xfId="25124"/>
    <cellStyle name="Normal 5 5 3 4 4 3 3" xfId="18296"/>
    <cellStyle name="Normal 5 5 3 4 4 3 4" xfId="34708"/>
    <cellStyle name="Normal 5 5 3 4 4 3 5" xfId="41536"/>
    <cellStyle name="Normal 5 5 3 4 4 4" xfId="8299"/>
    <cellStyle name="Normal 5 5 3 4 4 4 2" xfId="21527"/>
    <cellStyle name="Normal 5 5 3 4 4 5" xfId="14699"/>
    <cellStyle name="Normal 5 5 3 4 4 6" xfId="27880"/>
    <cellStyle name="Normal 5 5 3 4 4 7" xfId="31111"/>
    <cellStyle name="Normal 5 5 3 4 4 8" xfId="37939"/>
    <cellStyle name="Normal 5 5 3 4 5" xfId="759"/>
    <cellStyle name="Normal 5 5 3 4 5 2" xfId="2671"/>
    <cellStyle name="Normal 5 5 3 4 5 2 2" xfId="9499"/>
    <cellStyle name="Normal 5 5 3 4 5 2 2 2" xfId="22727"/>
    <cellStyle name="Normal 5 5 3 4 5 2 3" xfId="15899"/>
    <cellStyle name="Normal 5 5 3 4 5 2 4" xfId="32311"/>
    <cellStyle name="Normal 5 5 3 4 5 2 5" xfId="39139"/>
    <cellStyle name="Normal 5 5 3 4 5 3" xfId="5069"/>
    <cellStyle name="Normal 5 5 3 4 5 3 2" xfId="11897"/>
    <cellStyle name="Normal 5 5 3 4 5 3 2 2" xfId="25125"/>
    <cellStyle name="Normal 5 5 3 4 5 3 3" xfId="18297"/>
    <cellStyle name="Normal 5 5 3 4 5 3 4" xfId="34709"/>
    <cellStyle name="Normal 5 5 3 4 5 3 5" xfId="41537"/>
    <cellStyle name="Normal 5 5 3 4 5 4" xfId="7587"/>
    <cellStyle name="Normal 5 5 3 4 5 4 2" xfId="20815"/>
    <cellStyle name="Normal 5 5 3 4 5 5" xfId="13987"/>
    <cellStyle name="Normal 5 5 3 4 5 6" xfId="27881"/>
    <cellStyle name="Normal 5 5 3 4 5 7" xfId="30399"/>
    <cellStyle name="Normal 5 5 3 4 5 8" xfId="37227"/>
    <cellStyle name="Normal 5 5 3 4 6" xfId="2268"/>
    <cellStyle name="Normal 5 5 3 4 6 2" xfId="9096"/>
    <cellStyle name="Normal 5 5 3 4 6 2 2" xfId="22324"/>
    <cellStyle name="Normal 5 5 3 4 6 3" xfId="15496"/>
    <cellStyle name="Normal 5 5 3 4 6 4" xfId="31908"/>
    <cellStyle name="Normal 5 5 3 4 6 5" xfId="38736"/>
    <cellStyle name="Normal 5 5 3 4 7" xfId="5063"/>
    <cellStyle name="Normal 5 5 3 4 7 2" xfId="11891"/>
    <cellStyle name="Normal 5 5 3 4 7 2 2" xfId="25119"/>
    <cellStyle name="Normal 5 5 3 4 7 3" xfId="18291"/>
    <cellStyle name="Normal 5 5 3 4 7 4" xfId="34703"/>
    <cellStyle name="Normal 5 5 3 4 7 5" xfId="41531"/>
    <cellStyle name="Normal 5 5 3 4 8" xfId="6922"/>
    <cellStyle name="Normal 5 5 3 4 8 2" xfId="20150"/>
    <cellStyle name="Normal 5 5 3 4 8 3" xfId="29734"/>
    <cellStyle name="Normal 5 5 3 4 8 4" xfId="36562"/>
    <cellStyle name="Normal 5 5 3 4 9" xfId="5854"/>
    <cellStyle name="Normal 5 5 3 4 9 2" xfId="19082"/>
    <cellStyle name="Normal 5 5 3 5" xfId="272"/>
    <cellStyle name="Normal 5 5 3 5 10" xfId="26335"/>
    <cellStyle name="Normal 5 5 3 5 11" xfId="27882"/>
    <cellStyle name="Normal 5 5 3 5 12" xfId="28844"/>
    <cellStyle name="Normal 5 5 3 5 13" xfId="35672"/>
    <cellStyle name="Normal 5 5 3 5 2" xfId="1649"/>
    <cellStyle name="Normal 5 5 3 5 2 2" xfId="3561"/>
    <cellStyle name="Normal 5 5 3 5 2 2 2" xfId="10389"/>
    <cellStyle name="Normal 5 5 3 5 2 2 2 2" xfId="23617"/>
    <cellStyle name="Normal 5 5 3 5 2 2 3" xfId="16789"/>
    <cellStyle name="Normal 5 5 3 5 2 2 4" xfId="33201"/>
    <cellStyle name="Normal 5 5 3 5 2 2 5" xfId="40029"/>
    <cellStyle name="Normal 5 5 3 5 2 3" xfId="5071"/>
    <cellStyle name="Normal 5 5 3 5 2 3 2" xfId="11899"/>
    <cellStyle name="Normal 5 5 3 5 2 3 2 2" xfId="25127"/>
    <cellStyle name="Normal 5 5 3 5 2 3 3" xfId="18299"/>
    <cellStyle name="Normal 5 5 3 5 2 3 4" xfId="34711"/>
    <cellStyle name="Normal 5 5 3 5 2 3 5" xfId="41539"/>
    <cellStyle name="Normal 5 5 3 5 2 4" xfId="8477"/>
    <cellStyle name="Normal 5 5 3 5 2 4 2" xfId="21705"/>
    <cellStyle name="Normal 5 5 3 5 2 4 3" xfId="31289"/>
    <cellStyle name="Normal 5 5 3 5 2 4 4" xfId="38117"/>
    <cellStyle name="Normal 5 5 3 5 2 5" xfId="6566"/>
    <cellStyle name="Normal 5 5 3 5 2 5 2" xfId="19794"/>
    <cellStyle name="Normal 5 5 3 5 2 6" xfId="14877"/>
    <cellStyle name="Normal 5 5 3 5 2 7" xfId="27883"/>
    <cellStyle name="Normal 5 5 3 5 2 8" xfId="29378"/>
    <cellStyle name="Normal 5 5 3 5 2 9" xfId="36206"/>
    <cellStyle name="Normal 5 5 3 5 3" xfId="1115"/>
    <cellStyle name="Normal 5 5 3 5 3 2" xfId="3027"/>
    <cellStyle name="Normal 5 5 3 5 3 2 2" xfId="9855"/>
    <cellStyle name="Normal 5 5 3 5 3 2 2 2" xfId="23083"/>
    <cellStyle name="Normal 5 5 3 5 3 2 3" xfId="16255"/>
    <cellStyle name="Normal 5 5 3 5 3 2 4" xfId="32667"/>
    <cellStyle name="Normal 5 5 3 5 3 2 5" xfId="39495"/>
    <cellStyle name="Normal 5 5 3 5 3 3" xfId="5072"/>
    <cellStyle name="Normal 5 5 3 5 3 3 2" xfId="11900"/>
    <cellStyle name="Normal 5 5 3 5 3 3 2 2" xfId="25128"/>
    <cellStyle name="Normal 5 5 3 5 3 3 3" xfId="18300"/>
    <cellStyle name="Normal 5 5 3 5 3 3 4" xfId="34712"/>
    <cellStyle name="Normal 5 5 3 5 3 3 5" xfId="41540"/>
    <cellStyle name="Normal 5 5 3 5 3 4" xfId="7943"/>
    <cellStyle name="Normal 5 5 3 5 3 4 2" xfId="21171"/>
    <cellStyle name="Normal 5 5 3 5 3 5" xfId="14343"/>
    <cellStyle name="Normal 5 5 3 5 3 6" xfId="27884"/>
    <cellStyle name="Normal 5 5 3 5 3 7" xfId="30755"/>
    <cellStyle name="Normal 5 5 3 5 3 8" xfId="37583"/>
    <cellStyle name="Normal 5 5 3 5 4" xfId="2270"/>
    <cellStyle name="Normal 5 5 3 5 4 2" xfId="9098"/>
    <cellStyle name="Normal 5 5 3 5 4 2 2" xfId="22326"/>
    <cellStyle name="Normal 5 5 3 5 4 3" xfId="15498"/>
    <cellStyle name="Normal 5 5 3 5 4 4" xfId="31910"/>
    <cellStyle name="Normal 5 5 3 5 4 5" xfId="38738"/>
    <cellStyle name="Normal 5 5 3 5 5" xfId="5070"/>
    <cellStyle name="Normal 5 5 3 5 5 2" xfId="11898"/>
    <cellStyle name="Normal 5 5 3 5 5 2 2" xfId="25126"/>
    <cellStyle name="Normal 5 5 3 5 5 3" xfId="18298"/>
    <cellStyle name="Normal 5 5 3 5 5 4" xfId="34710"/>
    <cellStyle name="Normal 5 5 3 5 5 5" xfId="41538"/>
    <cellStyle name="Normal 5 5 3 5 6" xfId="7100"/>
    <cellStyle name="Normal 5 5 3 5 6 2" xfId="20328"/>
    <cellStyle name="Normal 5 5 3 5 6 3" xfId="29912"/>
    <cellStyle name="Normal 5 5 3 5 6 4" xfId="36740"/>
    <cellStyle name="Normal 5 5 3 5 7" xfId="6032"/>
    <cellStyle name="Normal 5 5 3 5 7 2" xfId="19260"/>
    <cellStyle name="Normal 5 5 3 5 8" xfId="13500"/>
    <cellStyle name="Normal 5 5 3 5 9" xfId="12966"/>
    <cellStyle name="Normal 5 5 3 6" xfId="885"/>
    <cellStyle name="Normal 5 5 3 6 10" xfId="29148"/>
    <cellStyle name="Normal 5 5 3 6 11" xfId="35976"/>
    <cellStyle name="Normal 5 5 3 6 2" xfId="2797"/>
    <cellStyle name="Normal 5 5 3 6 2 2" xfId="9625"/>
    <cellStyle name="Normal 5 5 3 6 2 2 2" xfId="22853"/>
    <cellStyle name="Normal 5 5 3 6 2 3" xfId="16025"/>
    <cellStyle name="Normal 5 5 3 6 2 4" xfId="32437"/>
    <cellStyle name="Normal 5 5 3 6 2 5" xfId="39265"/>
    <cellStyle name="Normal 5 5 3 6 3" xfId="5073"/>
    <cellStyle name="Normal 5 5 3 6 3 2" xfId="11901"/>
    <cellStyle name="Normal 5 5 3 6 3 2 2" xfId="25129"/>
    <cellStyle name="Normal 5 5 3 6 3 3" xfId="18301"/>
    <cellStyle name="Normal 5 5 3 6 3 4" xfId="34713"/>
    <cellStyle name="Normal 5 5 3 6 3 5" xfId="41541"/>
    <cellStyle name="Normal 5 5 3 6 4" xfId="7713"/>
    <cellStyle name="Normal 5 5 3 6 4 2" xfId="20941"/>
    <cellStyle name="Normal 5 5 3 6 4 3" xfId="30525"/>
    <cellStyle name="Normal 5 5 3 6 4 4" xfId="37353"/>
    <cellStyle name="Normal 5 5 3 6 5" xfId="6336"/>
    <cellStyle name="Normal 5 5 3 6 5 2" xfId="19564"/>
    <cellStyle name="Normal 5 5 3 6 6" xfId="14113"/>
    <cellStyle name="Normal 5 5 3 6 7" xfId="12736"/>
    <cellStyle name="Normal 5 5 3 6 8" xfId="26294"/>
    <cellStyle name="Normal 5 5 3 6 9" xfId="27885"/>
    <cellStyle name="Normal 5 5 3 7" xfId="1419"/>
    <cellStyle name="Normal 5 5 3 7 2" xfId="3331"/>
    <cellStyle name="Normal 5 5 3 7 2 2" xfId="10159"/>
    <cellStyle name="Normal 5 5 3 7 2 2 2" xfId="23387"/>
    <cellStyle name="Normal 5 5 3 7 2 3" xfId="16559"/>
    <cellStyle name="Normal 5 5 3 7 2 4" xfId="32971"/>
    <cellStyle name="Normal 5 5 3 7 2 5" xfId="39799"/>
    <cellStyle name="Normal 5 5 3 7 3" xfId="5074"/>
    <cellStyle name="Normal 5 5 3 7 3 2" xfId="11902"/>
    <cellStyle name="Normal 5 5 3 7 3 2 2" xfId="25130"/>
    <cellStyle name="Normal 5 5 3 7 3 3" xfId="18302"/>
    <cellStyle name="Normal 5 5 3 7 3 4" xfId="34714"/>
    <cellStyle name="Normal 5 5 3 7 3 5" xfId="41542"/>
    <cellStyle name="Normal 5 5 3 7 4" xfId="8247"/>
    <cellStyle name="Normal 5 5 3 7 4 2" xfId="21475"/>
    <cellStyle name="Normal 5 5 3 7 5" xfId="14647"/>
    <cellStyle name="Normal 5 5 3 7 6" xfId="27886"/>
    <cellStyle name="Normal 5 5 3 7 7" xfId="31059"/>
    <cellStyle name="Normal 5 5 3 7 8" xfId="37887"/>
    <cellStyle name="Normal 5 5 3 8" xfId="581"/>
    <cellStyle name="Normal 5 5 3 8 2" xfId="2493"/>
    <cellStyle name="Normal 5 5 3 8 2 2" xfId="9321"/>
    <cellStyle name="Normal 5 5 3 8 2 2 2" xfId="22549"/>
    <cellStyle name="Normal 5 5 3 8 2 3" xfId="15721"/>
    <cellStyle name="Normal 5 5 3 8 2 4" xfId="32133"/>
    <cellStyle name="Normal 5 5 3 8 2 5" xfId="38961"/>
    <cellStyle name="Normal 5 5 3 8 3" xfId="5075"/>
    <cellStyle name="Normal 5 5 3 8 3 2" xfId="11903"/>
    <cellStyle name="Normal 5 5 3 8 3 2 2" xfId="25131"/>
    <cellStyle name="Normal 5 5 3 8 3 3" xfId="18303"/>
    <cellStyle name="Normal 5 5 3 8 3 4" xfId="34715"/>
    <cellStyle name="Normal 5 5 3 8 3 5" xfId="41543"/>
    <cellStyle name="Normal 5 5 3 8 4" xfId="7409"/>
    <cellStyle name="Normal 5 5 3 8 4 2" xfId="20637"/>
    <cellStyle name="Normal 5 5 3 8 5" xfId="13809"/>
    <cellStyle name="Normal 5 5 3 8 6" xfId="27887"/>
    <cellStyle name="Normal 5 5 3 8 7" xfId="30221"/>
    <cellStyle name="Normal 5 5 3 8 8" xfId="37049"/>
    <cellStyle name="Normal 5 5 3 9" xfId="2262"/>
    <cellStyle name="Normal 5 5 3 9 2" xfId="9090"/>
    <cellStyle name="Normal 5 5 3 9 2 2" xfId="22318"/>
    <cellStyle name="Normal 5 5 3 9 3" xfId="15490"/>
    <cellStyle name="Normal 5 5 3 9 4" xfId="31902"/>
    <cellStyle name="Normal 5 5 3 9 5" xfId="38730"/>
    <cellStyle name="Normal 5 5 4" xfId="147"/>
    <cellStyle name="Normal 5 5 4 10" xfId="5907"/>
    <cellStyle name="Normal 5 5 4 10 2" xfId="19135"/>
    <cellStyle name="Normal 5 5 4 11" xfId="13375"/>
    <cellStyle name="Normal 5 5 4 12" xfId="12663"/>
    <cellStyle name="Normal 5 5 4 13" xfId="26085"/>
    <cellStyle name="Normal 5 5 4 14" xfId="27888"/>
    <cellStyle name="Normal 5 5 4 15" xfId="28719"/>
    <cellStyle name="Normal 5 5 4 16" xfId="35547"/>
    <cellStyle name="Normal 5 5 4 2" xfId="503"/>
    <cellStyle name="Normal 5 5 4 2 10" xfId="13197"/>
    <cellStyle name="Normal 5 5 4 2 11" xfId="25822"/>
    <cellStyle name="Normal 5 5 4 2 12" xfId="27889"/>
    <cellStyle name="Normal 5 5 4 2 13" xfId="29075"/>
    <cellStyle name="Normal 5 5 4 2 14" xfId="35903"/>
    <cellStyle name="Normal 5 5 4 2 2" xfId="1346"/>
    <cellStyle name="Normal 5 5 4 2 2 10" xfId="36437"/>
    <cellStyle name="Normal 5 5 4 2 2 2" xfId="3258"/>
    <cellStyle name="Normal 5 5 4 2 2 2 2" xfId="10086"/>
    <cellStyle name="Normal 5 5 4 2 2 2 2 2" xfId="23314"/>
    <cellStyle name="Normal 5 5 4 2 2 2 3" xfId="16486"/>
    <cellStyle name="Normal 5 5 4 2 2 2 4" xfId="32898"/>
    <cellStyle name="Normal 5 5 4 2 2 2 5" xfId="39726"/>
    <cellStyle name="Normal 5 5 4 2 2 3" xfId="5078"/>
    <cellStyle name="Normal 5 5 4 2 2 3 2" xfId="11906"/>
    <cellStyle name="Normal 5 5 4 2 2 3 2 2" xfId="25134"/>
    <cellStyle name="Normal 5 5 4 2 2 3 3" xfId="18306"/>
    <cellStyle name="Normal 5 5 4 2 2 3 4" xfId="34718"/>
    <cellStyle name="Normal 5 5 4 2 2 3 5" xfId="41546"/>
    <cellStyle name="Normal 5 5 4 2 2 4" xfId="8174"/>
    <cellStyle name="Normal 5 5 4 2 2 4 2" xfId="21402"/>
    <cellStyle name="Normal 5 5 4 2 2 4 3" xfId="30986"/>
    <cellStyle name="Normal 5 5 4 2 2 4 4" xfId="37814"/>
    <cellStyle name="Normal 5 5 4 2 2 5" xfId="6797"/>
    <cellStyle name="Normal 5 5 4 2 2 5 2" xfId="20025"/>
    <cellStyle name="Normal 5 5 4 2 2 6" xfId="14574"/>
    <cellStyle name="Normal 5 5 4 2 2 7" xfId="26179"/>
    <cellStyle name="Normal 5 5 4 2 2 8" xfId="27890"/>
    <cellStyle name="Normal 5 5 4 2 2 9" xfId="29609"/>
    <cellStyle name="Normal 5 5 4 2 3" xfId="1880"/>
    <cellStyle name="Normal 5 5 4 2 3 2" xfId="3792"/>
    <cellStyle name="Normal 5 5 4 2 3 2 2" xfId="10620"/>
    <cellStyle name="Normal 5 5 4 2 3 2 2 2" xfId="23848"/>
    <cellStyle name="Normal 5 5 4 2 3 2 3" xfId="17020"/>
    <cellStyle name="Normal 5 5 4 2 3 2 4" xfId="33432"/>
    <cellStyle name="Normal 5 5 4 2 3 2 5" xfId="40260"/>
    <cellStyle name="Normal 5 5 4 2 3 3" xfId="5079"/>
    <cellStyle name="Normal 5 5 4 2 3 3 2" xfId="11907"/>
    <cellStyle name="Normal 5 5 4 2 3 3 2 2" xfId="25135"/>
    <cellStyle name="Normal 5 5 4 2 3 3 3" xfId="18307"/>
    <cellStyle name="Normal 5 5 4 2 3 3 4" xfId="34719"/>
    <cellStyle name="Normal 5 5 4 2 3 3 5" xfId="41547"/>
    <cellStyle name="Normal 5 5 4 2 3 4" xfId="8708"/>
    <cellStyle name="Normal 5 5 4 2 3 4 2" xfId="21936"/>
    <cellStyle name="Normal 5 5 4 2 3 5" xfId="15108"/>
    <cellStyle name="Normal 5 5 4 2 3 6" xfId="27891"/>
    <cellStyle name="Normal 5 5 4 2 3 7" xfId="31520"/>
    <cellStyle name="Normal 5 5 4 2 3 8" xfId="38348"/>
    <cellStyle name="Normal 5 5 4 2 4" xfId="812"/>
    <cellStyle name="Normal 5 5 4 2 4 2" xfId="2724"/>
    <cellStyle name="Normal 5 5 4 2 4 2 2" xfId="9552"/>
    <cellStyle name="Normal 5 5 4 2 4 2 2 2" xfId="22780"/>
    <cellStyle name="Normal 5 5 4 2 4 2 3" xfId="15952"/>
    <cellStyle name="Normal 5 5 4 2 4 2 4" xfId="32364"/>
    <cellStyle name="Normal 5 5 4 2 4 2 5" xfId="39192"/>
    <cellStyle name="Normal 5 5 4 2 4 3" xfId="5080"/>
    <cellStyle name="Normal 5 5 4 2 4 3 2" xfId="11908"/>
    <cellStyle name="Normal 5 5 4 2 4 3 2 2" xfId="25136"/>
    <cellStyle name="Normal 5 5 4 2 4 3 3" xfId="18308"/>
    <cellStyle name="Normal 5 5 4 2 4 3 4" xfId="34720"/>
    <cellStyle name="Normal 5 5 4 2 4 3 5" xfId="41548"/>
    <cellStyle name="Normal 5 5 4 2 4 4" xfId="7640"/>
    <cellStyle name="Normal 5 5 4 2 4 4 2" xfId="20868"/>
    <cellStyle name="Normal 5 5 4 2 4 5" xfId="14040"/>
    <cellStyle name="Normal 5 5 4 2 4 6" xfId="27892"/>
    <cellStyle name="Normal 5 5 4 2 4 7" xfId="30452"/>
    <cellStyle name="Normal 5 5 4 2 4 8" xfId="37280"/>
    <cellStyle name="Normal 5 5 4 2 5" xfId="2272"/>
    <cellStyle name="Normal 5 5 4 2 5 2" xfId="9100"/>
    <cellStyle name="Normal 5 5 4 2 5 2 2" xfId="22328"/>
    <cellStyle name="Normal 5 5 4 2 5 3" xfId="15500"/>
    <cellStyle name="Normal 5 5 4 2 5 4" xfId="31912"/>
    <cellStyle name="Normal 5 5 4 2 5 5" xfId="38740"/>
    <cellStyle name="Normal 5 5 4 2 6" xfId="5077"/>
    <cellStyle name="Normal 5 5 4 2 6 2" xfId="11905"/>
    <cellStyle name="Normal 5 5 4 2 6 2 2" xfId="25133"/>
    <cellStyle name="Normal 5 5 4 2 6 3" xfId="18305"/>
    <cellStyle name="Normal 5 5 4 2 6 4" xfId="34717"/>
    <cellStyle name="Normal 5 5 4 2 6 5" xfId="41545"/>
    <cellStyle name="Normal 5 5 4 2 7" xfId="7331"/>
    <cellStyle name="Normal 5 5 4 2 7 2" xfId="20559"/>
    <cellStyle name="Normal 5 5 4 2 7 3" xfId="30143"/>
    <cellStyle name="Normal 5 5 4 2 7 4" xfId="36971"/>
    <cellStyle name="Normal 5 5 4 2 8" xfId="6263"/>
    <cellStyle name="Normal 5 5 4 2 8 2" xfId="19491"/>
    <cellStyle name="Normal 5 5 4 2 9" xfId="13731"/>
    <cellStyle name="Normal 5 5 4 3" xfId="325"/>
    <cellStyle name="Normal 5 5 4 3 10" xfId="26071"/>
    <cellStyle name="Normal 5 5 4 3 11" xfId="27893"/>
    <cellStyle name="Normal 5 5 4 3 12" xfId="28897"/>
    <cellStyle name="Normal 5 5 4 3 13" xfId="35725"/>
    <cellStyle name="Normal 5 5 4 3 2" xfId="1702"/>
    <cellStyle name="Normal 5 5 4 3 2 2" xfId="3614"/>
    <cellStyle name="Normal 5 5 4 3 2 2 2" xfId="10442"/>
    <cellStyle name="Normal 5 5 4 3 2 2 2 2" xfId="23670"/>
    <cellStyle name="Normal 5 5 4 3 2 2 3" xfId="16842"/>
    <cellStyle name="Normal 5 5 4 3 2 2 4" xfId="33254"/>
    <cellStyle name="Normal 5 5 4 3 2 2 5" xfId="40082"/>
    <cellStyle name="Normal 5 5 4 3 2 3" xfId="5082"/>
    <cellStyle name="Normal 5 5 4 3 2 3 2" xfId="11910"/>
    <cellStyle name="Normal 5 5 4 3 2 3 2 2" xfId="25138"/>
    <cellStyle name="Normal 5 5 4 3 2 3 3" xfId="18310"/>
    <cellStyle name="Normal 5 5 4 3 2 3 4" xfId="34722"/>
    <cellStyle name="Normal 5 5 4 3 2 3 5" xfId="41550"/>
    <cellStyle name="Normal 5 5 4 3 2 4" xfId="8530"/>
    <cellStyle name="Normal 5 5 4 3 2 4 2" xfId="21758"/>
    <cellStyle name="Normal 5 5 4 3 2 4 3" xfId="31342"/>
    <cellStyle name="Normal 5 5 4 3 2 4 4" xfId="38170"/>
    <cellStyle name="Normal 5 5 4 3 2 5" xfId="6619"/>
    <cellStyle name="Normal 5 5 4 3 2 5 2" xfId="19847"/>
    <cellStyle name="Normal 5 5 4 3 2 6" xfId="14930"/>
    <cellStyle name="Normal 5 5 4 3 2 7" xfId="27894"/>
    <cellStyle name="Normal 5 5 4 3 2 8" xfId="29431"/>
    <cellStyle name="Normal 5 5 4 3 2 9" xfId="36259"/>
    <cellStyle name="Normal 5 5 4 3 3" xfId="1168"/>
    <cellStyle name="Normal 5 5 4 3 3 2" xfId="3080"/>
    <cellStyle name="Normal 5 5 4 3 3 2 2" xfId="9908"/>
    <cellStyle name="Normal 5 5 4 3 3 2 2 2" xfId="23136"/>
    <cellStyle name="Normal 5 5 4 3 3 2 3" xfId="16308"/>
    <cellStyle name="Normal 5 5 4 3 3 2 4" xfId="32720"/>
    <cellStyle name="Normal 5 5 4 3 3 2 5" xfId="39548"/>
    <cellStyle name="Normal 5 5 4 3 3 3" xfId="5083"/>
    <cellStyle name="Normal 5 5 4 3 3 3 2" xfId="11911"/>
    <cellStyle name="Normal 5 5 4 3 3 3 2 2" xfId="25139"/>
    <cellStyle name="Normal 5 5 4 3 3 3 3" xfId="18311"/>
    <cellStyle name="Normal 5 5 4 3 3 3 4" xfId="34723"/>
    <cellStyle name="Normal 5 5 4 3 3 3 5" xfId="41551"/>
    <cellStyle name="Normal 5 5 4 3 3 4" xfId="7996"/>
    <cellStyle name="Normal 5 5 4 3 3 4 2" xfId="21224"/>
    <cellStyle name="Normal 5 5 4 3 3 5" xfId="14396"/>
    <cellStyle name="Normal 5 5 4 3 3 6" xfId="27895"/>
    <cellStyle name="Normal 5 5 4 3 3 7" xfId="30808"/>
    <cellStyle name="Normal 5 5 4 3 3 8" xfId="37636"/>
    <cellStyle name="Normal 5 5 4 3 4" xfId="2273"/>
    <cellStyle name="Normal 5 5 4 3 4 2" xfId="9101"/>
    <cellStyle name="Normal 5 5 4 3 4 2 2" xfId="22329"/>
    <cellStyle name="Normal 5 5 4 3 4 3" xfId="15501"/>
    <cellStyle name="Normal 5 5 4 3 4 4" xfId="31913"/>
    <cellStyle name="Normal 5 5 4 3 4 5" xfId="38741"/>
    <cellStyle name="Normal 5 5 4 3 5" xfId="5081"/>
    <cellStyle name="Normal 5 5 4 3 5 2" xfId="11909"/>
    <cellStyle name="Normal 5 5 4 3 5 2 2" xfId="25137"/>
    <cellStyle name="Normal 5 5 4 3 5 3" xfId="18309"/>
    <cellStyle name="Normal 5 5 4 3 5 4" xfId="34721"/>
    <cellStyle name="Normal 5 5 4 3 5 5" xfId="41549"/>
    <cellStyle name="Normal 5 5 4 3 6" xfId="7153"/>
    <cellStyle name="Normal 5 5 4 3 6 2" xfId="20381"/>
    <cellStyle name="Normal 5 5 4 3 6 3" xfId="29965"/>
    <cellStyle name="Normal 5 5 4 3 6 4" xfId="36793"/>
    <cellStyle name="Normal 5 5 4 3 7" xfId="6085"/>
    <cellStyle name="Normal 5 5 4 3 7 2" xfId="19313"/>
    <cellStyle name="Normal 5 5 4 3 8" xfId="13553"/>
    <cellStyle name="Normal 5 5 4 3 9" xfId="13019"/>
    <cellStyle name="Normal 5 5 4 4" xfId="990"/>
    <cellStyle name="Normal 5 5 4 4 10" xfId="29253"/>
    <cellStyle name="Normal 5 5 4 4 11" xfId="36081"/>
    <cellStyle name="Normal 5 5 4 4 2" xfId="2902"/>
    <cellStyle name="Normal 5 5 4 4 2 2" xfId="9730"/>
    <cellStyle name="Normal 5 5 4 4 2 2 2" xfId="22958"/>
    <cellStyle name="Normal 5 5 4 4 2 3" xfId="16130"/>
    <cellStyle name="Normal 5 5 4 4 2 4" xfId="32542"/>
    <cellStyle name="Normal 5 5 4 4 2 5" xfId="39370"/>
    <cellStyle name="Normal 5 5 4 4 3" xfId="5084"/>
    <cellStyle name="Normal 5 5 4 4 3 2" xfId="11912"/>
    <cellStyle name="Normal 5 5 4 4 3 2 2" xfId="25140"/>
    <cellStyle name="Normal 5 5 4 4 3 3" xfId="18312"/>
    <cellStyle name="Normal 5 5 4 4 3 4" xfId="34724"/>
    <cellStyle name="Normal 5 5 4 4 3 5" xfId="41552"/>
    <cellStyle name="Normal 5 5 4 4 4" xfId="7818"/>
    <cellStyle name="Normal 5 5 4 4 4 2" xfId="21046"/>
    <cellStyle name="Normal 5 5 4 4 4 3" xfId="30630"/>
    <cellStyle name="Normal 5 5 4 4 4 4" xfId="37458"/>
    <cellStyle name="Normal 5 5 4 4 5" xfId="6441"/>
    <cellStyle name="Normal 5 5 4 4 5 2" xfId="19669"/>
    <cellStyle name="Normal 5 5 4 4 6" xfId="14218"/>
    <cellStyle name="Normal 5 5 4 4 7" xfId="12841"/>
    <cellStyle name="Normal 5 5 4 4 8" xfId="26600"/>
    <cellStyle name="Normal 5 5 4 4 9" xfId="27896"/>
    <cellStyle name="Normal 5 5 4 5" xfId="1524"/>
    <cellStyle name="Normal 5 5 4 5 2" xfId="3436"/>
    <cellStyle name="Normal 5 5 4 5 2 2" xfId="10264"/>
    <cellStyle name="Normal 5 5 4 5 2 2 2" xfId="23492"/>
    <cellStyle name="Normal 5 5 4 5 2 3" xfId="16664"/>
    <cellStyle name="Normal 5 5 4 5 2 4" xfId="33076"/>
    <cellStyle name="Normal 5 5 4 5 2 5" xfId="39904"/>
    <cellStyle name="Normal 5 5 4 5 3" xfId="5085"/>
    <cellStyle name="Normal 5 5 4 5 3 2" xfId="11913"/>
    <cellStyle name="Normal 5 5 4 5 3 2 2" xfId="25141"/>
    <cellStyle name="Normal 5 5 4 5 3 3" xfId="18313"/>
    <cellStyle name="Normal 5 5 4 5 3 4" xfId="34725"/>
    <cellStyle name="Normal 5 5 4 5 3 5" xfId="41553"/>
    <cellStyle name="Normal 5 5 4 5 4" xfId="8352"/>
    <cellStyle name="Normal 5 5 4 5 4 2" xfId="21580"/>
    <cellStyle name="Normal 5 5 4 5 5" xfId="14752"/>
    <cellStyle name="Normal 5 5 4 5 6" xfId="27897"/>
    <cellStyle name="Normal 5 5 4 5 7" xfId="31164"/>
    <cellStyle name="Normal 5 5 4 5 8" xfId="37992"/>
    <cellStyle name="Normal 5 5 4 6" xfId="634"/>
    <cellStyle name="Normal 5 5 4 6 2" xfId="2546"/>
    <cellStyle name="Normal 5 5 4 6 2 2" xfId="9374"/>
    <cellStyle name="Normal 5 5 4 6 2 2 2" xfId="22602"/>
    <cellStyle name="Normal 5 5 4 6 2 3" xfId="15774"/>
    <cellStyle name="Normal 5 5 4 6 2 4" xfId="32186"/>
    <cellStyle name="Normal 5 5 4 6 2 5" xfId="39014"/>
    <cellStyle name="Normal 5 5 4 6 3" xfId="5086"/>
    <cellStyle name="Normal 5 5 4 6 3 2" xfId="11914"/>
    <cellStyle name="Normal 5 5 4 6 3 2 2" xfId="25142"/>
    <cellStyle name="Normal 5 5 4 6 3 3" xfId="18314"/>
    <cellStyle name="Normal 5 5 4 6 3 4" xfId="34726"/>
    <cellStyle name="Normal 5 5 4 6 3 5" xfId="41554"/>
    <cellStyle name="Normal 5 5 4 6 4" xfId="7462"/>
    <cellStyle name="Normal 5 5 4 6 4 2" xfId="20690"/>
    <cellStyle name="Normal 5 5 4 6 5" xfId="13862"/>
    <cellStyle name="Normal 5 5 4 6 6" xfId="27898"/>
    <cellStyle name="Normal 5 5 4 6 7" xfId="30274"/>
    <cellStyle name="Normal 5 5 4 6 8" xfId="37102"/>
    <cellStyle name="Normal 5 5 4 7" xfId="2271"/>
    <cellStyle name="Normal 5 5 4 7 2" xfId="9099"/>
    <cellStyle name="Normal 5 5 4 7 2 2" xfId="22327"/>
    <cellStyle name="Normal 5 5 4 7 3" xfId="15499"/>
    <cellStyle name="Normal 5 5 4 7 4" xfId="31911"/>
    <cellStyle name="Normal 5 5 4 7 5" xfId="38739"/>
    <cellStyle name="Normal 5 5 4 8" xfId="5076"/>
    <cellStyle name="Normal 5 5 4 8 2" xfId="11904"/>
    <cellStyle name="Normal 5 5 4 8 2 2" xfId="25132"/>
    <cellStyle name="Normal 5 5 4 8 3" xfId="18304"/>
    <cellStyle name="Normal 5 5 4 8 4" xfId="34716"/>
    <cellStyle name="Normal 5 5 4 8 5" xfId="41544"/>
    <cellStyle name="Normal 5 5 4 9" xfId="6975"/>
    <cellStyle name="Normal 5 5 4 9 2" xfId="20203"/>
    <cellStyle name="Normal 5 5 4 9 3" xfId="29787"/>
    <cellStyle name="Normal 5 5 4 9 4" xfId="36615"/>
    <cellStyle name="Normal 5 5 5" xfId="119"/>
    <cellStyle name="Normal 5 5 5 10" xfId="5879"/>
    <cellStyle name="Normal 5 5 5 10 2" xfId="19107"/>
    <cellStyle name="Normal 5 5 5 11" xfId="13347"/>
    <cellStyle name="Normal 5 5 5 12" xfId="12635"/>
    <cellStyle name="Normal 5 5 5 13" xfId="26610"/>
    <cellStyle name="Normal 5 5 5 14" xfId="27899"/>
    <cellStyle name="Normal 5 5 5 15" xfId="28691"/>
    <cellStyle name="Normal 5 5 5 16" xfId="35519"/>
    <cellStyle name="Normal 5 5 5 2" xfId="475"/>
    <cellStyle name="Normal 5 5 5 2 10" xfId="13169"/>
    <cellStyle name="Normal 5 5 5 2 11" xfId="26029"/>
    <cellStyle name="Normal 5 5 5 2 12" xfId="27900"/>
    <cellStyle name="Normal 5 5 5 2 13" xfId="29047"/>
    <cellStyle name="Normal 5 5 5 2 14" xfId="35875"/>
    <cellStyle name="Normal 5 5 5 2 2" xfId="1318"/>
    <cellStyle name="Normal 5 5 5 2 2 10" xfId="36409"/>
    <cellStyle name="Normal 5 5 5 2 2 2" xfId="3230"/>
    <cellStyle name="Normal 5 5 5 2 2 2 2" xfId="10058"/>
    <cellStyle name="Normal 5 5 5 2 2 2 2 2" xfId="23286"/>
    <cellStyle name="Normal 5 5 5 2 2 2 3" xfId="16458"/>
    <cellStyle name="Normal 5 5 5 2 2 2 4" xfId="32870"/>
    <cellStyle name="Normal 5 5 5 2 2 2 5" xfId="39698"/>
    <cellStyle name="Normal 5 5 5 2 2 3" xfId="5089"/>
    <cellStyle name="Normal 5 5 5 2 2 3 2" xfId="11917"/>
    <cellStyle name="Normal 5 5 5 2 2 3 2 2" xfId="25145"/>
    <cellStyle name="Normal 5 5 5 2 2 3 3" xfId="18317"/>
    <cellStyle name="Normal 5 5 5 2 2 3 4" xfId="34729"/>
    <cellStyle name="Normal 5 5 5 2 2 3 5" xfId="41557"/>
    <cellStyle name="Normal 5 5 5 2 2 4" xfId="8146"/>
    <cellStyle name="Normal 5 5 5 2 2 4 2" xfId="21374"/>
    <cellStyle name="Normal 5 5 5 2 2 4 3" xfId="30958"/>
    <cellStyle name="Normal 5 5 5 2 2 4 4" xfId="37786"/>
    <cellStyle name="Normal 5 5 5 2 2 5" xfId="6769"/>
    <cellStyle name="Normal 5 5 5 2 2 5 2" xfId="19997"/>
    <cellStyle name="Normal 5 5 5 2 2 6" xfId="14546"/>
    <cellStyle name="Normal 5 5 5 2 2 7" xfId="26278"/>
    <cellStyle name="Normal 5 5 5 2 2 8" xfId="27901"/>
    <cellStyle name="Normal 5 5 5 2 2 9" xfId="29581"/>
    <cellStyle name="Normal 5 5 5 2 3" xfId="1852"/>
    <cellStyle name="Normal 5 5 5 2 3 2" xfId="3764"/>
    <cellStyle name="Normal 5 5 5 2 3 2 2" xfId="10592"/>
    <cellStyle name="Normal 5 5 5 2 3 2 2 2" xfId="23820"/>
    <cellStyle name="Normal 5 5 5 2 3 2 3" xfId="16992"/>
    <cellStyle name="Normal 5 5 5 2 3 2 4" xfId="33404"/>
    <cellStyle name="Normal 5 5 5 2 3 2 5" xfId="40232"/>
    <cellStyle name="Normal 5 5 5 2 3 3" xfId="5090"/>
    <cellStyle name="Normal 5 5 5 2 3 3 2" xfId="11918"/>
    <cellStyle name="Normal 5 5 5 2 3 3 2 2" xfId="25146"/>
    <cellStyle name="Normal 5 5 5 2 3 3 3" xfId="18318"/>
    <cellStyle name="Normal 5 5 5 2 3 3 4" xfId="34730"/>
    <cellStyle name="Normal 5 5 5 2 3 3 5" xfId="41558"/>
    <cellStyle name="Normal 5 5 5 2 3 4" xfId="8680"/>
    <cellStyle name="Normal 5 5 5 2 3 4 2" xfId="21908"/>
    <cellStyle name="Normal 5 5 5 2 3 5" xfId="15080"/>
    <cellStyle name="Normal 5 5 5 2 3 6" xfId="27902"/>
    <cellStyle name="Normal 5 5 5 2 3 7" xfId="31492"/>
    <cellStyle name="Normal 5 5 5 2 3 8" xfId="38320"/>
    <cellStyle name="Normal 5 5 5 2 4" xfId="784"/>
    <cellStyle name="Normal 5 5 5 2 4 2" xfId="2696"/>
    <cellStyle name="Normal 5 5 5 2 4 2 2" xfId="9524"/>
    <cellStyle name="Normal 5 5 5 2 4 2 2 2" xfId="22752"/>
    <cellStyle name="Normal 5 5 5 2 4 2 3" xfId="15924"/>
    <cellStyle name="Normal 5 5 5 2 4 2 4" xfId="32336"/>
    <cellStyle name="Normal 5 5 5 2 4 2 5" xfId="39164"/>
    <cellStyle name="Normal 5 5 5 2 4 3" xfId="5091"/>
    <cellStyle name="Normal 5 5 5 2 4 3 2" xfId="11919"/>
    <cellStyle name="Normal 5 5 5 2 4 3 2 2" xfId="25147"/>
    <cellStyle name="Normal 5 5 5 2 4 3 3" xfId="18319"/>
    <cellStyle name="Normal 5 5 5 2 4 3 4" xfId="34731"/>
    <cellStyle name="Normal 5 5 5 2 4 3 5" xfId="41559"/>
    <cellStyle name="Normal 5 5 5 2 4 4" xfId="7612"/>
    <cellStyle name="Normal 5 5 5 2 4 4 2" xfId="20840"/>
    <cellStyle name="Normal 5 5 5 2 4 5" xfId="14012"/>
    <cellStyle name="Normal 5 5 5 2 4 6" xfId="27903"/>
    <cellStyle name="Normal 5 5 5 2 4 7" xfId="30424"/>
    <cellStyle name="Normal 5 5 5 2 4 8" xfId="37252"/>
    <cellStyle name="Normal 5 5 5 2 5" xfId="2275"/>
    <cellStyle name="Normal 5 5 5 2 5 2" xfId="9103"/>
    <cellStyle name="Normal 5 5 5 2 5 2 2" xfId="22331"/>
    <cellStyle name="Normal 5 5 5 2 5 3" xfId="15503"/>
    <cellStyle name="Normal 5 5 5 2 5 4" xfId="31915"/>
    <cellStyle name="Normal 5 5 5 2 5 5" xfId="38743"/>
    <cellStyle name="Normal 5 5 5 2 6" xfId="5088"/>
    <cellStyle name="Normal 5 5 5 2 6 2" xfId="11916"/>
    <cellStyle name="Normal 5 5 5 2 6 2 2" xfId="25144"/>
    <cellStyle name="Normal 5 5 5 2 6 3" xfId="18316"/>
    <cellStyle name="Normal 5 5 5 2 6 4" xfId="34728"/>
    <cellStyle name="Normal 5 5 5 2 6 5" xfId="41556"/>
    <cellStyle name="Normal 5 5 5 2 7" xfId="7303"/>
    <cellStyle name="Normal 5 5 5 2 7 2" xfId="20531"/>
    <cellStyle name="Normal 5 5 5 2 7 3" xfId="30115"/>
    <cellStyle name="Normal 5 5 5 2 7 4" xfId="36943"/>
    <cellStyle name="Normal 5 5 5 2 8" xfId="6235"/>
    <cellStyle name="Normal 5 5 5 2 8 2" xfId="19463"/>
    <cellStyle name="Normal 5 5 5 2 9" xfId="13703"/>
    <cellStyle name="Normal 5 5 5 3" xfId="297"/>
    <cellStyle name="Normal 5 5 5 3 10" xfId="26110"/>
    <cellStyle name="Normal 5 5 5 3 11" xfId="27904"/>
    <cellStyle name="Normal 5 5 5 3 12" xfId="28869"/>
    <cellStyle name="Normal 5 5 5 3 13" xfId="35697"/>
    <cellStyle name="Normal 5 5 5 3 2" xfId="1674"/>
    <cellStyle name="Normal 5 5 5 3 2 2" xfId="3586"/>
    <cellStyle name="Normal 5 5 5 3 2 2 2" xfId="10414"/>
    <cellStyle name="Normal 5 5 5 3 2 2 2 2" xfId="23642"/>
    <cellStyle name="Normal 5 5 5 3 2 2 3" xfId="16814"/>
    <cellStyle name="Normal 5 5 5 3 2 2 4" xfId="33226"/>
    <cellStyle name="Normal 5 5 5 3 2 2 5" xfId="40054"/>
    <cellStyle name="Normal 5 5 5 3 2 3" xfId="5093"/>
    <cellStyle name="Normal 5 5 5 3 2 3 2" xfId="11921"/>
    <cellStyle name="Normal 5 5 5 3 2 3 2 2" xfId="25149"/>
    <cellStyle name="Normal 5 5 5 3 2 3 3" xfId="18321"/>
    <cellStyle name="Normal 5 5 5 3 2 3 4" xfId="34733"/>
    <cellStyle name="Normal 5 5 5 3 2 3 5" xfId="41561"/>
    <cellStyle name="Normal 5 5 5 3 2 4" xfId="8502"/>
    <cellStyle name="Normal 5 5 5 3 2 4 2" xfId="21730"/>
    <cellStyle name="Normal 5 5 5 3 2 4 3" xfId="31314"/>
    <cellStyle name="Normal 5 5 5 3 2 4 4" xfId="38142"/>
    <cellStyle name="Normal 5 5 5 3 2 5" xfId="6591"/>
    <cellStyle name="Normal 5 5 5 3 2 5 2" xfId="19819"/>
    <cellStyle name="Normal 5 5 5 3 2 6" xfId="14902"/>
    <cellStyle name="Normal 5 5 5 3 2 7" xfId="27905"/>
    <cellStyle name="Normal 5 5 5 3 2 8" xfId="29403"/>
    <cellStyle name="Normal 5 5 5 3 2 9" xfId="36231"/>
    <cellStyle name="Normal 5 5 5 3 3" xfId="1140"/>
    <cellStyle name="Normal 5 5 5 3 3 2" xfId="3052"/>
    <cellStyle name="Normal 5 5 5 3 3 2 2" xfId="9880"/>
    <cellStyle name="Normal 5 5 5 3 3 2 2 2" xfId="23108"/>
    <cellStyle name="Normal 5 5 5 3 3 2 3" xfId="16280"/>
    <cellStyle name="Normal 5 5 5 3 3 2 4" xfId="32692"/>
    <cellStyle name="Normal 5 5 5 3 3 2 5" xfId="39520"/>
    <cellStyle name="Normal 5 5 5 3 3 3" xfId="5094"/>
    <cellStyle name="Normal 5 5 5 3 3 3 2" xfId="11922"/>
    <cellStyle name="Normal 5 5 5 3 3 3 2 2" xfId="25150"/>
    <cellStyle name="Normal 5 5 5 3 3 3 3" xfId="18322"/>
    <cellStyle name="Normal 5 5 5 3 3 3 4" xfId="34734"/>
    <cellStyle name="Normal 5 5 5 3 3 3 5" xfId="41562"/>
    <cellStyle name="Normal 5 5 5 3 3 4" xfId="7968"/>
    <cellStyle name="Normal 5 5 5 3 3 4 2" xfId="21196"/>
    <cellStyle name="Normal 5 5 5 3 3 5" xfId="14368"/>
    <cellStyle name="Normal 5 5 5 3 3 6" xfId="27906"/>
    <cellStyle name="Normal 5 5 5 3 3 7" xfId="30780"/>
    <cellStyle name="Normal 5 5 5 3 3 8" xfId="37608"/>
    <cellStyle name="Normal 5 5 5 3 4" xfId="2276"/>
    <cellStyle name="Normal 5 5 5 3 4 2" xfId="9104"/>
    <cellStyle name="Normal 5 5 5 3 4 2 2" xfId="22332"/>
    <cellStyle name="Normal 5 5 5 3 4 3" xfId="15504"/>
    <cellStyle name="Normal 5 5 5 3 4 4" xfId="31916"/>
    <cellStyle name="Normal 5 5 5 3 4 5" xfId="38744"/>
    <cellStyle name="Normal 5 5 5 3 5" xfId="5092"/>
    <cellStyle name="Normal 5 5 5 3 5 2" xfId="11920"/>
    <cellStyle name="Normal 5 5 5 3 5 2 2" xfId="25148"/>
    <cellStyle name="Normal 5 5 5 3 5 3" xfId="18320"/>
    <cellStyle name="Normal 5 5 5 3 5 4" xfId="34732"/>
    <cellStyle name="Normal 5 5 5 3 5 5" xfId="41560"/>
    <cellStyle name="Normal 5 5 5 3 6" xfId="7125"/>
    <cellStyle name="Normal 5 5 5 3 6 2" xfId="20353"/>
    <cellStyle name="Normal 5 5 5 3 6 3" xfId="29937"/>
    <cellStyle name="Normal 5 5 5 3 6 4" xfId="36765"/>
    <cellStyle name="Normal 5 5 5 3 7" xfId="6057"/>
    <cellStyle name="Normal 5 5 5 3 7 2" xfId="19285"/>
    <cellStyle name="Normal 5 5 5 3 8" xfId="13525"/>
    <cellStyle name="Normal 5 5 5 3 9" xfId="12991"/>
    <cellStyle name="Normal 5 5 5 4" xfId="962"/>
    <cellStyle name="Normal 5 5 5 4 10" xfId="29225"/>
    <cellStyle name="Normal 5 5 5 4 11" xfId="36053"/>
    <cellStyle name="Normal 5 5 5 4 2" xfId="2874"/>
    <cellStyle name="Normal 5 5 5 4 2 2" xfId="9702"/>
    <cellStyle name="Normal 5 5 5 4 2 2 2" xfId="22930"/>
    <cellStyle name="Normal 5 5 5 4 2 3" xfId="16102"/>
    <cellStyle name="Normal 5 5 5 4 2 4" xfId="32514"/>
    <cellStyle name="Normal 5 5 5 4 2 5" xfId="39342"/>
    <cellStyle name="Normal 5 5 5 4 3" xfId="5095"/>
    <cellStyle name="Normal 5 5 5 4 3 2" xfId="11923"/>
    <cellStyle name="Normal 5 5 5 4 3 2 2" xfId="25151"/>
    <cellStyle name="Normal 5 5 5 4 3 3" xfId="18323"/>
    <cellStyle name="Normal 5 5 5 4 3 4" xfId="34735"/>
    <cellStyle name="Normal 5 5 5 4 3 5" xfId="41563"/>
    <cellStyle name="Normal 5 5 5 4 4" xfId="7790"/>
    <cellStyle name="Normal 5 5 5 4 4 2" xfId="21018"/>
    <cellStyle name="Normal 5 5 5 4 4 3" xfId="30602"/>
    <cellStyle name="Normal 5 5 5 4 4 4" xfId="37430"/>
    <cellStyle name="Normal 5 5 5 4 5" xfId="6413"/>
    <cellStyle name="Normal 5 5 5 4 5 2" xfId="19641"/>
    <cellStyle name="Normal 5 5 5 4 6" xfId="14190"/>
    <cellStyle name="Normal 5 5 5 4 7" xfId="12813"/>
    <cellStyle name="Normal 5 5 5 4 8" xfId="26562"/>
    <cellStyle name="Normal 5 5 5 4 9" xfId="27907"/>
    <cellStyle name="Normal 5 5 5 5" xfId="1496"/>
    <cellStyle name="Normal 5 5 5 5 2" xfId="3408"/>
    <cellStyle name="Normal 5 5 5 5 2 2" xfId="10236"/>
    <cellStyle name="Normal 5 5 5 5 2 2 2" xfId="23464"/>
    <cellStyle name="Normal 5 5 5 5 2 3" xfId="16636"/>
    <cellStyle name="Normal 5 5 5 5 2 4" xfId="33048"/>
    <cellStyle name="Normal 5 5 5 5 2 5" xfId="39876"/>
    <cellStyle name="Normal 5 5 5 5 3" xfId="5096"/>
    <cellStyle name="Normal 5 5 5 5 3 2" xfId="11924"/>
    <cellStyle name="Normal 5 5 5 5 3 2 2" xfId="25152"/>
    <cellStyle name="Normal 5 5 5 5 3 3" xfId="18324"/>
    <cellStyle name="Normal 5 5 5 5 3 4" xfId="34736"/>
    <cellStyle name="Normal 5 5 5 5 3 5" xfId="41564"/>
    <cellStyle name="Normal 5 5 5 5 4" xfId="8324"/>
    <cellStyle name="Normal 5 5 5 5 4 2" xfId="21552"/>
    <cellStyle name="Normal 5 5 5 5 5" xfId="14724"/>
    <cellStyle name="Normal 5 5 5 5 6" xfId="27908"/>
    <cellStyle name="Normal 5 5 5 5 7" xfId="31136"/>
    <cellStyle name="Normal 5 5 5 5 8" xfId="37964"/>
    <cellStyle name="Normal 5 5 5 6" xfId="606"/>
    <cellStyle name="Normal 5 5 5 6 2" xfId="2518"/>
    <cellStyle name="Normal 5 5 5 6 2 2" xfId="9346"/>
    <cellStyle name="Normal 5 5 5 6 2 2 2" xfId="22574"/>
    <cellStyle name="Normal 5 5 5 6 2 3" xfId="15746"/>
    <cellStyle name="Normal 5 5 5 6 2 4" xfId="32158"/>
    <cellStyle name="Normal 5 5 5 6 2 5" xfId="38986"/>
    <cellStyle name="Normal 5 5 5 6 3" xfId="5097"/>
    <cellStyle name="Normal 5 5 5 6 3 2" xfId="11925"/>
    <cellStyle name="Normal 5 5 5 6 3 2 2" xfId="25153"/>
    <cellStyle name="Normal 5 5 5 6 3 3" xfId="18325"/>
    <cellStyle name="Normal 5 5 5 6 3 4" xfId="34737"/>
    <cellStyle name="Normal 5 5 5 6 3 5" xfId="41565"/>
    <cellStyle name="Normal 5 5 5 6 4" xfId="7434"/>
    <cellStyle name="Normal 5 5 5 6 4 2" xfId="20662"/>
    <cellStyle name="Normal 5 5 5 6 5" xfId="13834"/>
    <cellStyle name="Normal 5 5 5 6 6" xfId="27909"/>
    <cellStyle name="Normal 5 5 5 6 7" xfId="30246"/>
    <cellStyle name="Normal 5 5 5 6 8" xfId="37074"/>
    <cellStyle name="Normal 5 5 5 7" xfId="2274"/>
    <cellStyle name="Normal 5 5 5 7 2" xfId="9102"/>
    <cellStyle name="Normal 5 5 5 7 2 2" xfId="22330"/>
    <cellStyle name="Normal 5 5 5 7 3" xfId="15502"/>
    <cellStyle name="Normal 5 5 5 7 4" xfId="31914"/>
    <cellStyle name="Normal 5 5 5 7 5" xfId="38742"/>
    <cellStyle name="Normal 5 5 5 8" xfId="5087"/>
    <cellStyle name="Normal 5 5 5 8 2" xfId="11915"/>
    <cellStyle name="Normal 5 5 5 8 2 2" xfId="25143"/>
    <cellStyle name="Normal 5 5 5 8 3" xfId="18315"/>
    <cellStyle name="Normal 5 5 5 8 4" xfId="34727"/>
    <cellStyle name="Normal 5 5 5 8 5" xfId="41555"/>
    <cellStyle name="Normal 5 5 5 9" xfId="6947"/>
    <cellStyle name="Normal 5 5 5 9 2" xfId="20175"/>
    <cellStyle name="Normal 5 5 5 9 3" xfId="29759"/>
    <cellStyle name="Normal 5 5 5 9 4" xfId="36587"/>
    <cellStyle name="Normal 5 5 6" xfId="196"/>
    <cellStyle name="Normal 5 5 6 10" xfId="13424"/>
    <cellStyle name="Normal 5 5 6 11" xfId="12890"/>
    <cellStyle name="Normal 5 5 6 12" xfId="26523"/>
    <cellStyle name="Normal 5 5 6 13" xfId="27910"/>
    <cellStyle name="Normal 5 5 6 14" xfId="28768"/>
    <cellStyle name="Normal 5 5 6 15" xfId="35596"/>
    <cellStyle name="Normal 5 5 6 2" xfId="374"/>
    <cellStyle name="Normal 5 5 6 2 10" xfId="26421"/>
    <cellStyle name="Normal 5 5 6 2 11" xfId="27911"/>
    <cellStyle name="Normal 5 5 6 2 12" xfId="28946"/>
    <cellStyle name="Normal 5 5 6 2 13" xfId="35774"/>
    <cellStyle name="Normal 5 5 6 2 2" xfId="1751"/>
    <cellStyle name="Normal 5 5 6 2 2 2" xfId="3663"/>
    <cellStyle name="Normal 5 5 6 2 2 2 2" xfId="10491"/>
    <cellStyle name="Normal 5 5 6 2 2 2 2 2" xfId="23719"/>
    <cellStyle name="Normal 5 5 6 2 2 2 3" xfId="16891"/>
    <cellStyle name="Normal 5 5 6 2 2 2 4" xfId="33303"/>
    <cellStyle name="Normal 5 5 6 2 2 2 5" xfId="40131"/>
    <cellStyle name="Normal 5 5 6 2 2 3" xfId="5100"/>
    <cellStyle name="Normal 5 5 6 2 2 3 2" xfId="11928"/>
    <cellStyle name="Normal 5 5 6 2 2 3 2 2" xfId="25156"/>
    <cellStyle name="Normal 5 5 6 2 2 3 3" xfId="18328"/>
    <cellStyle name="Normal 5 5 6 2 2 3 4" xfId="34740"/>
    <cellStyle name="Normal 5 5 6 2 2 3 5" xfId="41568"/>
    <cellStyle name="Normal 5 5 6 2 2 4" xfId="8579"/>
    <cellStyle name="Normal 5 5 6 2 2 4 2" xfId="21807"/>
    <cellStyle name="Normal 5 5 6 2 2 4 3" xfId="31391"/>
    <cellStyle name="Normal 5 5 6 2 2 4 4" xfId="38219"/>
    <cellStyle name="Normal 5 5 6 2 2 5" xfId="6668"/>
    <cellStyle name="Normal 5 5 6 2 2 5 2" xfId="19896"/>
    <cellStyle name="Normal 5 5 6 2 2 6" xfId="14979"/>
    <cellStyle name="Normal 5 5 6 2 2 7" xfId="27912"/>
    <cellStyle name="Normal 5 5 6 2 2 8" xfId="29480"/>
    <cellStyle name="Normal 5 5 6 2 2 9" xfId="36308"/>
    <cellStyle name="Normal 5 5 6 2 3" xfId="1217"/>
    <cellStyle name="Normal 5 5 6 2 3 2" xfId="3129"/>
    <cellStyle name="Normal 5 5 6 2 3 2 2" xfId="9957"/>
    <cellStyle name="Normal 5 5 6 2 3 2 2 2" xfId="23185"/>
    <cellStyle name="Normal 5 5 6 2 3 2 3" xfId="16357"/>
    <cellStyle name="Normal 5 5 6 2 3 2 4" xfId="32769"/>
    <cellStyle name="Normal 5 5 6 2 3 2 5" xfId="39597"/>
    <cellStyle name="Normal 5 5 6 2 3 3" xfId="5101"/>
    <cellStyle name="Normal 5 5 6 2 3 3 2" xfId="11929"/>
    <cellStyle name="Normal 5 5 6 2 3 3 2 2" xfId="25157"/>
    <cellStyle name="Normal 5 5 6 2 3 3 3" xfId="18329"/>
    <cellStyle name="Normal 5 5 6 2 3 3 4" xfId="34741"/>
    <cellStyle name="Normal 5 5 6 2 3 3 5" xfId="41569"/>
    <cellStyle name="Normal 5 5 6 2 3 4" xfId="8045"/>
    <cellStyle name="Normal 5 5 6 2 3 4 2" xfId="21273"/>
    <cellStyle name="Normal 5 5 6 2 3 5" xfId="14445"/>
    <cellStyle name="Normal 5 5 6 2 3 6" xfId="27913"/>
    <cellStyle name="Normal 5 5 6 2 3 7" xfId="30857"/>
    <cellStyle name="Normal 5 5 6 2 3 8" xfId="37685"/>
    <cellStyle name="Normal 5 5 6 2 4" xfId="2278"/>
    <cellStyle name="Normal 5 5 6 2 4 2" xfId="9106"/>
    <cellStyle name="Normal 5 5 6 2 4 2 2" xfId="22334"/>
    <cellStyle name="Normal 5 5 6 2 4 3" xfId="15506"/>
    <cellStyle name="Normal 5 5 6 2 4 4" xfId="31918"/>
    <cellStyle name="Normal 5 5 6 2 4 5" xfId="38746"/>
    <cellStyle name="Normal 5 5 6 2 5" xfId="5099"/>
    <cellStyle name="Normal 5 5 6 2 5 2" xfId="11927"/>
    <cellStyle name="Normal 5 5 6 2 5 2 2" xfId="25155"/>
    <cellStyle name="Normal 5 5 6 2 5 3" xfId="18327"/>
    <cellStyle name="Normal 5 5 6 2 5 4" xfId="34739"/>
    <cellStyle name="Normal 5 5 6 2 5 5" xfId="41567"/>
    <cellStyle name="Normal 5 5 6 2 6" xfId="7202"/>
    <cellStyle name="Normal 5 5 6 2 6 2" xfId="20430"/>
    <cellStyle name="Normal 5 5 6 2 6 3" xfId="30014"/>
    <cellStyle name="Normal 5 5 6 2 6 4" xfId="36842"/>
    <cellStyle name="Normal 5 5 6 2 7" xfId="6134"/>
    <cellStyle name="Normal 5 5 6 2 7 2" xfId="19362"/>
    <cellStyle name="Normal 5 5 6 2 8" xfId="13602"/>
    <cellStyle name="Normal 5 5 6 2 9" xfId="13068"/>
    <cellStyle name="Normal 5 5 6 3" xfId="1039"/>
    <cellStyle name="Normal 5 5 6 3 10" xfId="36130"/>
    <cellStyle name="Normal 5 5 6 3 2" xfId="2951"/>
    <cellStyle name="Normal 5 5 6 3 2 2" xfId="9779"/>
    <cellStyle name="Normal 5 5 6 3 2 2 2" xfId="23007"/>
    <cellStyle name="Normal 5 5 6 3 2 3" xfId="16179"/>
    <cellStyle name="Normal 5 5 6 3 2 4" xfId="32591"/>
    <cellStyle name="Normal 5 5 6 3 2 5" xfId="39419"/>
    <cellStyle name="Normal 5 5 6 3 3" xfId="5102"/>
    <cellStyle name="Normal 5 5 6 3 3 2" xfId="11930"/>
    <cellStyle name="Normal 5 5 6 3 3 2 2" xfId="25158"/>
    <cellStyle name="Normal 5 5 6 3 3 3" xfId="18330"/>
    <cellStyle name="Normal 5 5 6 3 3 4" xfId="34742"/>
    <cellStyle name="Normal 5 5 6 3 3 5" xfId="41570"/>
    <cellStyle name="Normal 5 5 6 3 4" xfId="7867"/>
    <cellStyle name="Normal 5 5 6 3 4 2" xfId="21095"/>
    <cellStyle name="Normal 5 5 6 3 4 3" xfId="30679"/>
    <cellStyle name="Normal 5 5 6 3 4 4" xfId="37507"/>
    <cellStyle name="Normal 5 5 6 3 5" xfId="6490"/>
    <cellStyle name="Normal 5 5 6 3 5 2" xfId="19718"/>
    <cellStyle name="Normal 5 5 6 3 6" xfId="14267"/>
    <cellStyle name="Normal 5 5 6 3 7" xfId="26198"/>
    <cellStyle name="Normal 5 5 6 3 8" xfId="27914"/>
    <cellStyle name="Normal 5 5 6 3 9" xfId="29302"/>
    <cellStyle name="Normal 5 5 6 4" xfId="1573"/>
    <cellStyle name="Normal 5 5 6 4 2" xfId="3485"/>
    <cellStyle name="Normal 5 5 6 4 2 2" xfId="10313"/>
    <cellStyle name="Normal 5 5 6 4 2 2 2" xfId="23541"/>
    <cellStyle name="Normal 5 5 6 4 2 3" xfId="16713"/>
    <cellStyle name="Normal 5 5 6 4 2 4" xfId="33125"/>
    <cellStyle name="Normal 5 5 6 4 2 5" xfId="39953"/>
    <cellStyle name="Normal 5 5 6 4 3" xfId="5103"/>
    <cellStyle name="Normal 5 5 6 4 3 2" xfId="11931"/>
    <cellStyle name="Normal 5 5 6 4 3 2 2" xfId="25159"/>
    <cellStyle name="Normal 5 5 6 4 3 3" xfId="18331"/>
    <cellStyle name="Normal 5 5 6 4 3 4" xfId="34743"/>
    <cellStyle name="Normal 5 5 6 4 3 5" xfId="41571"/>
    <cellStyle name="Normal 5 5 6 4 4" xfId="8401"/>
    <cellStyle name="Normal 5 5 6 4 4 2" xfId="21629"/>
    <cellStyle name="Normal 5 5 6 4 5" xfId="14801"/>
    <cellStyle name="Normal 5 5 6 4 6" xfId="27915"/>
    <cellStyle name="Normal 5 5 6 4 7" xfId="31213"/>
    <cellStyle name="Normal 5 5 6 4 8" xfId="38041"/>
    <cellStyle name="Normal 5 5 6 5" xfId="683"/>
    <cellStyle name="Normal 5 5 6 5 2" xfId="2595"/>
    <cellStyle name="Normal 5 5 6 5 2 2" xfId="9423"/>
    <cellStyle name="Normal 5 5 6 5 2 2 2" xfId="22651"/>
    <cellStyle name="Normal 5 5 6 5 2 3" xfId="15823"/>
    <cellStyle name="Normal 5 5 6 5 2 4" xfId="32235"/>
    <cellStyle name="Normal 5 5 6 5 2 5" xfId="39063"/>
    <cellStyle name="Normal 5 5 6 5 3" xfId="5104"/>
    <cellStyle name="Normal 5 5 6 5 3 2" xfId="11932"/>
    <cellStyle name="Normal 5 5 6 5 3 2 2" xfId="25160"/>
    <cellStyle name="Normal 5 5 6 5 3 3" xfId="18332"/>
    <cellStyle name="Normal 5 5 6 5 3 4" xfId="34744"/>
    <cellStyle name="Normal 5 5 6 5 3 5" xfId="41572"/>
    <cellStyle name="Normal 5 5 6 5 4" xfId="7511"/>
    <cellStyle name="Normal 5 5 6 5 4 2" xfId="20739"/>
    <cellStyle name="Normal 5 5 6 5 5" xfId="13911"/>
    <cellStyle name="Normal 5 5 6 5 6" xfId="27916"/>
    <cellStyle name="Normal 5 5 6 5 7" xfId="30323"/>
    <cellStyle name="Normal 5 5 6 5 8" xfId="37151"/>
    <cellStyle name="Normal 5 5 6 6" xfId="2277"/>
    <cellStyle name="Normal 5 5 6 6 2" xfId="9105"/>
    <cellStyle name="Normal 5 5 6 6 2 2" xfId="22333"/>
    <cellStyle name="Normal 5 5 6 6 3" xfId="15505"/>
    <cellStyle name="Normal 5 5 6 6 4" xfId="31917"/>
    <cellStyle name="Normal 5 5 6 6 5" xfId="38745"/>
    <cellStyle name="Normal 5 5 6 7" xfId="5098"/>
    <cellStyle name="Normal 5 5 6 7 2" xfId="11926"/>
    <cellStyle name="Normal 5 5 6 7 2 2" xfId="25154"/>
    <cellStyle name="Normal 5 5 6 7 3" xfId="18326"/>
    <cellStyle name="Normal 5 5 6 7 4" xfId="34738"/>
    <cellStyle name="Normal 5 5 6 7 5" xfId="41566"/>
    <cellStyle name="Normal 5 5 6 8" xfId="7024"/>
    <cellStyle name="Normal 5 5 6 8 2" xfId="20252"/>
    <cellStyle name="Normal 5 5 6 8 3" xfId="29836"/>
    <cellStyle name="Normal 5 5 6 8 4" xfId="36664"/>
    <cellStyle name="Normal 5 5 6 9" xfId="5956"/>
    <cellStyle name="Normal 5 5 6 9 2" xfId="19184"/>
    <cellStyle name="Normal 5 5 7" xfId="70"/>
    <cellStyle name="Normal 5 5 7 10" xfId="13298"/>
    <cellStyle name="Normal 5 5 7 11" xfId="12764"/>
    <cellStyle name="Normal 5 5 7 12" xfId="25898"/>
    <cellStyle name="Normal 5 5 7 13" xfId="27917"/>
    <cellStyle name="Normal 5 5 7 14" xfId="28642"/>
    <cellStyle name="Normal 5 5 7 15" xfId="35470"/>
    <cellStyle name="Normal 5 5 7 2" xfId="426"/>
    <cellStyle name="Normal 5 5 7 2 10" xfId="26008"/>
    <cellStyle name="Normal 5 5 7 2 11" xfId="27918"/>
    <cellStyle name="Normal 5 5 7 2 12" xfId="28998"/>
    <cellStyle name="Normal 5 5 7 2 13" xfId="35826"/>
    <cellStyle name="Normal 5 5 7 2 2" xfId="1803"/>
    <cellStyle name="Normal 5 5 7 2 2 2" xfId="3715"/>
    <cellStyle name="Normal 5 5 7 2 2 2 2" xfId="10543"/>
    <cellStyle name="Normal 5 5 7 2 2 2 2 2" xfId="23771"/>
    <cellStyle name="Normal 5 5 7 2 2 2 3" xfId="16943"/>
    <cellStyle name="Normal 5 5 7 2 2 2 4" xfId="33355"/>
    <cellStyle name="Normal 5 5 7 2 2 2 5" xfId="40183"/>
    <cellStyle name="Normal 5 5 7 2 2 3" xfId="5107"/>
    <cellStyle name="Normal 5 5 7 2 2 3 2" xfId="11935"/>
    <cellStyle name="Normal 5 5 7 2 2 3 2 2" xfId="25163"/>
    <cellStyle name="Normal 5 5 7 2 2 3 3" xfId="18335"/>
    <cellStyle name="Normal 5 5 7 2 2 3 4" xfId="34747"/>
    <cellStyle name="Normal 5 5 7 2 2 3 5" xfId="41575"/>
    <cellStyle name="Normal 5 5 7 2 2 4" xfId="8631"/>
    <cellStyle name="Normal 5 5 7 2 2 4 2" xfId="21859"/>
    <cellStyle name="Normal 5 5 7 2 2 4 3" xfId="31443"/>
    <cellStyle name="Normal 5 5 7 2 2 4 4" xfId="38271"/>
    <cellStyle name="Normal 5 5 7 2 2 5" xfId="6720"/>
    <cellStyle name="Normal 5 5 7 2 2 5 2" xfId="19948"/>
    <cellStyle name="Normal 5 5 7 2 2 6" xfId="15031"/>
    <cellStyle name="Normal 5 5 7 2 2 7" xfId="27919"/>
    <cellStyle name="Normal 5 5 7 2 2 8" xfId="29532"/>
    <cellStyle name="Normal 5 5 7 2 2 9" xfId="36360"/>
    <cellStyle name="Normal 5 5 7 2 3" xfId="1269"/>
    <cellStyle name="Normal 5 5 7 2 3 2" xfId="3181"/>
    <cellStyle name="Normal 5 5 7 2 3 2 2" xfId="10009"/>
    <cellStyle name="Normal 5 5 7 2 3 2 2 2" xfId="23237"/>
    <cellStyle name="Normal 5 5 7 2 3 2 3" xfId="16409"/>
    <cellStyle name="Normal 5 5 7 2 3 2 4" xfId="32821"/>
    <cellStyle name="Normal 5 5 7 2 3 2 5" xfId="39649"/>
    <cellStyle name="Normal 5 5 7 2 3 3" xfId="5108"/>
    <cellStyle name="Normal 5 5 7 2 3 3 2" xfId="11936"/>
    <cellStyle name="Normal 5 5 7 2 3 3 2 2" xfId="25164"/>
    <cellStyle name="Normal 5 5 7 2 3 3 3" xfId="18336"/>
    <cellStyle name="Normal 5 5 7 2 3 3 4" xfId="34748"/>
    <cellStyle name="Normal 5 5 7 2 3 3 5" xfId="41576"/>
    <cellStyle name="Normal 5 5 7 2 3 4" xfId="8097"/>
    <cellStyle name="Normal 5 5 7 2 3 4 2" xfId="21325"/>
    <cellStyle name="Normal 5 5 7 2 3 5" xfId="14497"/>
    <cellStyle name="Normal 5 5 7 2 3 6" xfId="27920"/>
    <cellStyle name="Normal 5 5 7 2 3 7" xfId="30909"/>
    <cellStyle name="Normal 5 5 7 2 3 8" xfId="37737"/>
    <cellStyle name="Normal 5 5 7 2 4" xfId="2280"/>
    <cellStyle name="Normal 5 5 7 2 4 2" xfId="9108"/>
    <cellStyle name="Normal 5 5 7 2 4 2 2" xfId="22336"/>
    <cellStyle name="Normal 5 5 7 2 4 3" xfId="15508"/>
    <cellStyle name="Normal 5 5 7 2 4 4" xfId="31920"/>
    <cellStyle name="Normal 5 5 7 2 4 5" xfId="38748"/>
    <cellStyle name="Normal 5 5 7 2 5" xfId="5106"/>
    <cellStyle name="Normal 5 5 7 2 5 2" xfId="11934"/>
    <cellStyle name="Normal 5 5 7 2 5 2 2" xfId="25162"/>
    <cellStyle name="Normal 5 5 7 2 5 3" xfId="18334"/>
    <cellStyle name="Normal 5 5 7 2 5 4" xfId="34746"/>
    <cellStyle name="Normal 5 5 7 2 5 5" xfId="41574"/>
    <cellStyle name="Normal 5 5 7 2 6" xfId="7254"/>
    <cellStyle name="Normal 5 5 7 2 6 2" xfId="20482"/>
    <cellStyle name="Normal 5 5 7 2 6 3" xfId="30066"/>
    <cellStyle name="Normal 5 5 7 2 6 4" xfId="36894"/>
    <cellStyle name="Normal 5 5 7 2 7" xfId="6186"/>
    <cellStyle name="Normal 5 5 7 2 7 2" xfId="19414"/>
    <cellStyle name="Normal 5 5 7 2 8" xfId="13654"/>
    <cellStyle name="Normal 5 5 7 2 9" xfId="13120"/>
    <cellStyle name="Normal 5 5 7 3" xfId="913"/>
    <cellStyle name="Normal 5 5 7 3 10" xfId="36004"/>
    <cellStyle name="Normal 5 5 7 3 2" xfId="2825"/>
    <cellStyle name="Normal 5 5 7 3 2 2" xfId="9653"/>
    <cellStyle name="Normal 5 5 7 3 2 2 2" xfId="22881"/>
    <cellStyle name="Normal 5 5 7 3 2 3" xfId="16053"/>
    <cellStyle name="Normal 5 5 7 3 2 4" xfId="32465"/>
    <cellStyle name="Normal 5 5 7 3 2 5" xfId="39293"/>
    <cellStyle name="Normal 5 5 7 3 3" xfId="5109"/>
    <cellStyle name="Normal 5 5 7 3 3 2" xfId="11937"/>
    <cellStyle name="Normal 5 5 7 3 3 2 2" xfId="25165"/>
    <cellStyle name="Normal 5 5 7 3 3 3" xfId="18337"/>
    <cellStyle name="Normal 5 5 7 3 3 4" xfId="34749"/>
    <cellStyle name="Normal 5 5 7 3 3 5" xfId="41577"/>
    <cellStyle name="Normal 5 5 7 3 4" xfId="7741"/>
    <cellStyle name="Normal 5 5 7 3 4 2" xfId="20969"/>
    <cellStyle name="Normal 5 5 7 3 4 3" xfId="30553"/>
    <cellStyle name="Normal 5 5 7 3 4 4" xfId="37381"/>
    <cellStyle name="Normal 5 5 7 3 5" xfId="6364"/>
    <cellStyle name="Normal 5 5 7 3 5 2" xfId="19592"/>
    <cellStyle name="Normal 5 5 7 3 6" xfId="14141"/>
    <cellStyle name="Normal 5 5 7 3 7" xfId="26343"/>
    <cellStyle name="Normal 5 5 7 3 8" xfId="27921"/>
    <cellStyle name="Normal 5 5 7 3 9" xfId="29176"/>
    <cellStyle name="Normal 5 5 7 4" xfId="1447"/>
    <cellStyle name="Normal 5 5 7 4 2" xfId="3359"/>
    <cellStyle name="Normal 5 5 7 4 2 2" xfId="10187"/>
    <cellStyle name="Normal 5 5 7 4 2 2 2" xfId="23415"/>
    <cellStyle name="Normal 5 5 7 4 2 3" xfId="16587"/>
    <cellStyle name="Normal 5 5 7 4 2 4" xfId="32999"/>
    <cellStyle name="Normal 5 5 7 4 2 5" xfId="39827"/>
    <cellStyle name="Normal 5 5 7 4 3" xfId="5110"/>
    <cellStyle name="Normal 5 5 7 4 3 2" xfId="11938"/>
    <cellStyle name="Normal 5 5 7 4 3 2 2" xfId="25166"/>
    <cellStyle name="Normal 5 5 7 4 3 3" xfId="18338"/>
    <cellStyle name="Normal 5 5 7 4 3 4" xfId="34750"/>
    <cellStyle name="Normal 5 5 7 4 3 5" xfId="41578"/>
    <cellStyle name="Normal 5 5 7 4 4" xfId="8275"/>
    <cellStyle name="Normal 5 5 7 4 4 2" xfId="21503"/>
    <cellStyle name="Normal 5 5 7 4 5" xfId="14675"/>
    <cellStyle name="Normal 5 5 7 4 6" xfId="27922"/>
    <cellStyle name="Normal 5 5 7 4 7" xfId="31087"/>
    <cellStyle name="Normal 5 5 7 4 8" xfId="37915"/>
    <cellStyle name="Normal 5 5 7 5" xfId="735"/>
    <cellStyle name="Normal 5 5 7 5 2" xfId="2647"/>
    <cellStyle name="Normal 5 5 7 5 2 2" xfId="9475"/>
    <cellStyle name="Normal 5 5 7 5 2 2 2" xfId="22703"/>
    <cellStyle name="Normal 5 5 7 5 2 3" xfId="15875"/>
    <cellStyle name="Normal 5 5 7 5 2 4" xfId="32287"/>
    <cellStyle name="Normal 5 5 7 5 2 5" xfId="39115"/>
    <cellStyle name="Normal 5 5 7 5 3" xfId="5111"/>
    <cellStyle name="Normal 5 5 7 5 3 2" xfId="11939"/>
    <cellStyle name="Normal 5 5 7 5 3 2 2" xfId="25167"/>
    <cellStyle name="Normal 5 5 7 5 3 3" xfId="18339"/>
    <cellStyle name="Normal 5 5 7 5 3 4" xfId="34751"/>
    <cellStyle name="Normal 5 5 7 5 3 5" xfId="41579"/>
    <cellStyle name="Normal 5 5 7 5 4" xfId="7563"/>
    <cellStyle name="Normal 5 5 7 5 4 2" xfId="20791"/>
    <cellStyle name="Normal 5 5 7 5 5" xfId="13963"/>
    <cellStyle name="Normal 5 5 7 5 6" xfId="27923"/>
    <cellStyle name="Normal 5 5 7 5 7" xfId="30375"/>
    <cellStyle name="Normal 5 5 7 5 8" xfId="37203"/>
    <cellStyle name="Normal 5 5 7 6" xfId="2279"/>
    <cellStyle name="Normal 5 5 7 6 2" xfId="9107"/>
    <cellStyle name="Normal 5 5 7 6 2 2" xfId="22335"/>
    <cellStyle name="Normal 5 5 7 6 3" xfId="15507"/>
    <cellStyle name="Normal 5 5 7 6 4" xfId="31919"/>
    <cellStyle name="Normal 5 5 7 6 5" xfId="38747"/>
    <cellStyle name="Normal 5 5 7 7" xfId="5105"/>
    <cellStyle name="Normal 5 5 7 7 2" xfId="11933"/>
    <cellStyle name="Normal 5 5 7 7 2 2" xfId="25161"/>
    <cellStyle name="Normal 5 5 7 7 3" xfId="18333"/>
    <cellStyle name="Normal 5 5 7 7 4" xfId="34745"/>
    <cellStyle name="Normal 5 5 7 7 5" xfId="41573"/>
    <cellStyle name="Normal 5 5 7 8" xfId="6898"/>
    <cellStyle name="Normal 5 5 7 8 2" xfId="20126"/>
    <cellStyle name="Normal 5 5 7 8 3" xfId="29710"/>
    <cellStyle name="Normal 5 5 7 8 4" xfId="36538"/>
    <cellStyle name="Normal 5 5 7 9" xfId="5830"/>
    <cellStyle name="Normal 5 5 7 9 2" xfId="19058"/>
    <cellStyle name="Normal 5 5 8" xfId="248"/>
    <cellStyle name="Normal 5 5 8 10" xfId="26591"/>
    <cellStyle name="Normal 5 5 8 11" xfId="27924"/>
    <cellStyle name="Normal 5 5 8 12" xfId="28820"/>
    <cellStyle name="Normal 5 5 8 13" xfId="35648"/>
    <cellStyle name="Normal 5 5 8 2" xfId="1625"/>
    <cellStyle name="Normal 5 5 8 2 2" xfId="3537"/>
    <cellStyle name="Normal 5 5 8 2 2 2" xfId="10365"/>
    <cellStyle name="Normal 5 5 8 2 2 2 2" xfId="23593"/>
    <cellStyle name="Normal 5 5 8 2 2 3" xfId="16765"/>
    <cellStyle name="Normal 5 5 8 2 2 4" xfId="33177"/>
    <cellStyle name="Normal 5 5 8 2 2 5" xfId="40005"/>
    <cellStyle name="Normal 5 5 8 2 3" xfId="5113"/>
    <cellStyle name="Normal 5 5 8 2 3 2" xfId="11941"/>
    <cellStyle name="Normal 5 5 8 2 3 2 2" xfId="25169"/>
    <cellStyle name="Normal 5 5 8 2 3 3" xfId="18341"/>
    <cellStyle name="Normal 5 5 8 2 3 4" xfId="34753"/>
    <cellStyle name="Normal 5 5 8 2 3 5" xfId="41581"/>
    <cellStyle name="Normal 5 5 8 2 4" xfId="8453"/>
    <cellStyle name="Normal 5 5 8 2 4 2" xfId="21681"/>
    <cellStyle name="Normal 5 5 8 2 4 3" xfId="31265"/>
    <cellStyle name="Normal 5 5 8 2 4 4" xfId="38093"/>
    <cellStyle name="Normal 5 5 8 2 5" xfId="6542"/>
    <cellStyle name="Normal 5 5 8 2 5 2" xfId="19770"/>
    <cellStyle name="Normal 5 5 8 2 6" xfId="14853"/>
    <cellStyle name="Normal 5 5 8 2 7" xfId="27925"/>
    <cellStyle name="Normal 5 5 8 2 8" xfId="29354"/>
    <cellStyle name="Normal 5 5 8 2 9" xfId="36182"/>
    <cellStyle name="Normal 5 5 8 3" xfId="1091"/>
    <cellStyle name="Normal 5 5 8 3 2" xfId="3003"/>
    <cellStyle name="Normal 5 5 8 3 2 2" xfId="9831"/>
    <cellStyle name="Normal 5 5 8 3 2 2 2" xfId="23059"/>
    <cellStyle name="Normal 5 5 8 3 2 3" xfId="16231"/>
    <cellStyle name="Normal 5 5 8 3 2 4" xfId="32643"/>
    <cellStyle name="Normal 5 5 8 3 2 5" xfId="39471"/>
    <cellStyle name="Normal 5 5 8 3 3" xfId="5114"/>
    <cellStyle name="Normal 5 5 8 3 3 2" xfId="11942"/>
    <cellStyle name="Normal 5 5 8 3 3 2 2" xfId="25170"/>
    <cellStyle name="Normal 5 5 8 3 3 3" xfId="18342"/>
    <cellStyle name="Normal 5 5 8 3 3 4" xfId="34754"/>
    <cellStyle name="Normal 5 5 8 3 3 5" xfId="41582"/>
    <cellStyle name="Normal 5 5 8 3 4" xfId="7919"/>
    <cellStyle name="Normal 5 5 8 3 4 2" xfId="21147"/>
    <cellStyle name="Normal 5 5 8 3 5" xfId="14319"/>
    <cellStyle name="Normal 5 5 8 3 6" xfId="27926"/>
    <cellStyle name="Normal 5 5 8 3 7" xfId="30731"/>
    <cellStyle name="Normal 5 5 8 3 8" xfId="37559"/>
    <cellStyle name="Normal 5 5 8 4" xfId="2281"/>
    <cellStyle name="Normal 5 5 8 4 2" xfId="9109"/>
    <cellStyle name="Normal 5 5 8 4 2 2" xfId="22337"/>
    <cellStyle name="Normal 5 5 8 4 3" xfId="15509"/>
    <cellStyle name="Normal 5 5 8 4 4" xfId="31921"/>
    <cellStyle name="Normal 5 5 8 4 5" xfId="38749"/>
    <cellStyle name="Normal 5 5 8 5" xfId="5112"/>
    <cellStyle name="Normal 5 5 8 5 2" xfId="11940"/>
    <cellStyle name="Normal 5 5 8 5 2 2" xfId="25168"/>
    <cellStyle name="Normal 5 5 8 5 3" xfId="18340"/>
    <cellStyle name="Normal 5 5 8 5 4" xfId="34752"/>
    <cellStyle name="Normal 5 5 8 5 5" xfId="41580"/>
    <cellStyle name="Normal 5 5 8 6" xfId="7076"/>
    <cellStyle name="Normal 5 5 8 6 2" xfId="20304"/>
    <cellStyle name="Normal 5 5 8 6 3" xfId="29888"/>
    <cellStyle name="Normal 5 5 8 6 4" xfId="36716"/>
    <cellStyle name="Normal 5 5 8 7" xfId="6008"/>
    <cellStyle name="Normal 5 5 8 7 2" xfId="19236"/>
    <cellStyle name="Normal 5 5 8 8" xfId="13476"/>
    <cellStyle name="Normal 5 5 8 9" xfId="12942"/>
    <cellStyle name="Normal 5 5 9" xfId="861"/>
    <cellStyle name="Normal 5 5 9 10" xfId="28590"/>
    <cellStyle name="Normal 5 5 9 11" xfId="35418"/>
    <cellStyle name="Normal 5 5 9 2" xfId="2773"/>
    <cellStyle name="Normal 5 5 9 2 2" xfId="9601"/>
    <cellStyle name="Normal 5 5 9 2 2 2" xfId="22829"/>
    <cellStyle name="Normal 5 5 9 2 3" xfId="16001"/>
    <cellStyle name="Normal 5 5 9 2 4" xfId="32413"/>
    <cellStyle name="Normal 5 5 9 2 5" xfId="39241"/>
    <cellStyle name="Normal 5 5 9 3" xfId="5115"/>
    <cellStyle name="Normal 5 5 9 3 2" xfId="11943"/>
    <cellStyle name="Normal 5 5 9 3 2 2" xfId="25171"/>
    <cellStyle name="Normal 5 5 9 3 3" xfId="18343"/>
    <cellStyle name="Normal 5 5 9 3 4" xfId="34755"/>
    <cellStyle name="Normal 5 5 9 3 5" xfId="41583"/>
    <cellStyle name="Normal 5 5 9 4" xfId="7689"/>
    <cellStyle name="Normal 5 5 9 4 2" xfId="20917"/>
    <cellStyle name="Normal 5 5 9 4 3" xfId="30501"/>
    <cellStyle name="Normal 5 5 9 4 4" xfId="37329"/>
    <cellStyle name="Normal 5 5 9 5" xfId="5778"/>
    <cellStyle name="Normal 5 5 9 5 2" xfId="19006"/>
    <cellStyle name="Normal 5 5 9 6" xfId="14089"/>
    <cellStyle name="Normal 5 5 9 7" xfId="12712"/>
    <cellStyle name="Normal 5 5 9 8" xfId="25974"/>
    <cellStyle name="Normal 5 5 9 9" xfId="27927"/>
    <cellStyle name="Normal 5 6" xfId="20"/>
    <cellStyle name="Normal 5 6 10" xfId="1397"/>
    <cellStyle name="Normal 5 6 10 2" xfId="3309"/>
    <cellStyle name="Normal 5 6 10 2 2" xfId="10137"/>
    <cellStyle name="Normal 5 6 10 2 2 2" xfId="23365"/>
    <cellStyle name="Normal 5 6 10 2 3" xfId="16537"/>
    <cellStyle name="Normal 5 6 10 2 4" xfId="32949"/>
    <cellStyle name="Normal 5 6 10 2 5" xfId="39777"/>
    <cellStyle name="Normal 5 6 10 3" xfId="5117"/>
    <cellStyle name="Normal 5 6 10 3 2" xfId="11945"/>
    <cellStyle name="Normal 5 6 10 3 2 2" xfId="25173"/>
    <cellStyle name="Normal 5 6 10 3 3" xfId="18345"/>
    <cellStyle name="Normal 5 6 10 3 4" xfId="34757"/>
    <cellStyle name="Normal 5 6 10 3 5" xfId="41585"/>
    <cellStyle name="Normal 5 6 10 4" xfId="8225"/>
    <cellStyle name="Normal 5 6 10 4 2" xfId="21453"/>
    <cellStyle name="Normal 5 6 10 4 3" xfId="31037"/>
    <cellStyle name="Normal 5 6 10 4 4" xfId="37865"/>
    <cellStyle name="Normal 5 6 10 5" xfId="6314"/>
    <cellStyle name="Normal 5 6 10 5 2" xfId="19542"/>
    <cellStyle name="Normal 5 6 10 6" xfId="14625"/>
    <cellStyle name="Normal 5 6 10 7" xfId="27929"/>
    <cellStyle name="Normal 5 6 10 8" xfId="29126"/>
    <cellStyle name="Normal 5 6 10 9" xfId="35954"/>
    <cellStyle name="Normal 5 6 11" xfId="559"/>
    <cellStyle name="Normal 5 6 11 2" xfId="2471"/>
    <cellStyle name="Normal 5 6 11 2 2" xfId="9299"/>
    <cellStyle name="Normal 5 6 11 2 2 2" xfId="22527"/>
    <cellStyle name="Normal 5 6 11 2 3" xfId="15699"/>
    <cellStyle name="Normal 5 6 11 2 4" xfId="32111"/>
    <cellStyle name="Normal 5 6 11 2 5" xfId="38939"/>
    <cellStyle name="Normal 5 6 11 3" xfId="5118"/>
    <cellStyle name="Normal 5 6 11 3 2" xfId="11946"/>
    <cellStyle name="Normal 5 6 11 3 2 2" xfId="25174"/>
    <cellStyle name="Normal 5 6 11 3 3" xfId="18346"/>
    <cellStyle name="Normal 5 6 11 3 4" xfId="34758"/>
    <cellStyle name="Normal 5 6 11 3 5" xfId="41586"/>
    <cellStyle name="Normal 5 6 11 4" xfId="7387"/>
    <cellStyle name="Normal 5 6 11 4 2" xfId="20615"/>
    <cellStyle name="Normal 5 6 11 5" xfId="13787"/>
    <cellStyle name="Normal 5 6 11 6" xfId="27930"/>
    <cellStyle name="Normal 5 6 11 7" xfId="30199"/>
    <cellStyle name="Normal 5 6 11 8" xfId="37027"/>
    <cellStyle name="Normal 5 6 12" xfId="2282"/>
    <cellStyle name="Normal 5 6 12 2" xfId="9110"/>
    <cellStyle name="Normal 5 6 12 2 2" xfId="22338"/>
    <cellStyle name="Normal 5 6 12 3" xfId="15510"/>
    <cellStyle name="Normal 5 6 12 4" xfId="31922"/>
    <cellStyle name="Normal 5 6 12 5" xfId="38750"/>
    <cellStyle name="Normal 5 6 13" xfId="5116"/>
    <cellStyle name="Normal 5 6 13 2" xfId="11944"/>
    <cellStyle name="Normal 5 6 13 2 2" xfId="25172"/>
    <cellStyle name="Normal 5 6 13 3" xfId="18344"/>
    <cellStyle name="Normal 5 6 13 4" xfId="34756"/>
    <cellStyle name="Normal 5 6 13 5" xfId="41584"/>
    <cellStyle name="Normal 5 6 14" xfId="6848"/>
    <cellStyle name="Normal 5 6 14 2" xfId="20076"/>
    <cellStyle name="Normal 5 6 14 3" xfId="29660"/>
    <cellStyle name="Normal 5 6 14 4" xfId="36488"/>
    <cellStyle name="Normal 5 6 15" xfId="5756"/>
    <cellStyle name="Normal 5 6 15 2" xfId="18984"/>
    <cellStyle name="Normal 5 6 16" xfId="13248"/>
    <cellStyle name="Normal 5 6 17" xfId="12588"/>
    <cellStyle name="Normal 5 6 18" xfId="26518"/>
    <cellStyle name="Normal 5 6 19" xfId="27928"/>
    <cellStyle name="Normal 5 6 2" xfId="32"/>
    <cellStyle name="Normal 5 6 2 10" xfId="571"/>
    <cellStyle name="Normal 5 6 2 10 2" xfId="2483"/>
    <cellStyle name="Normal 5 6 2 10 2 2" xfId="9311"/>
    <cellStyle name="Normal 5 6 2 10 2 2 2" xfId="22539"/>
    <cellStyle name="Normal 5 6 2 10 2 3" xfId="15711"/>
    <cellStyle name="Normal 5 6 2 10 2 4" xfId="32123"/>
    <cellStyle name="Normal 5 6 2 10 2 5" xfId="38951"/>
    <cellStyle name="Normal 5 6 2 10 3" xfId="5120"/>
    <cellStyle name="Normal 5 6 2 10 3 2" xfId="11948"/>
    <cellStyle name="Normal 5 6 2 10 3 2 2" xfId="25176"/>
    <cellStyle name="Normal 5 6 2 10 3 3" xfId="18348"/>
    <cellStyle name="Normal 5 6 2 10 3 4" xfId="34760"/>
    <cellStyle name="Normal 5 6 2 10 3 5" xfId="41588"/>
    <cellStyle name="Normal 5 6 2 10 4" xfId="7399"/>
    <cellStyle name="Normal 5 6 2 10 4 2" xfId="20627"/>
    <cellStyle name="Normal 5 6 2 10 5" xfId="13799"/>
    <cellStyle name="Normal 5 6 2 10 6" xfId="27932"/>
    <cellStyle name="Normal 5 6 2 10 7" xfId="30211"/>
    <cellStyle name="Normal 5 6 2 10 8" xfId="37039"/>
    <cellStyle name="Normal 5 6 2 11" xfId="2283"/>
    <cellStyle name="Normal 5 6 2 11 2" xfId="9111"/>
    <cellStyle name="Normal 5 6 2 11 2 2" xfId="22339"/>
    <cellStyle name="Normal 5 6 2 11 3" xfId="15511"/>
    <cellStyle name="Normal 5 6 2 11 4" xfId="31923"/>
    <cellStyle name="Normal 5 6 2 11 5" xfId="38751"/>
    <cellStyle name="Normal 5 6 2 12" xfId="5119"/>
    <cellStyle name="Normal 5 6 2 12 2" xfId="11947"/>
    <cellStyle name="Normal 5 6 2 12 2 2" xfId="25175"/>
    <cellStyle name="Normal 5 6 2 12 3" xfId="18347"/>
    <cellStyle name="Normal 5 6 2 12 4" xfId="34759"/>
    <cellStyle name="Normal 5 6 2 12 5" xfId="41587"/>
    <cellStyle name="Normal 5 6 2 13" xfId="6860"/>
    <cellStyle name="Normal 5 6 2 13 2" xfId="20088"/>
    <cellStyle name="Normal 5 6 2 13 3" xfId="29672"/>
    <cellStyle name="Normal 5 6 2 13 4" xfId="36500"/>
    <cellStyle name="Normal 5 6 2 14" xfId="5768"/>
    <cellStyle name="Normal 5 6 2 14 2" xfId="18996"/>
    <cellStyle name="Normal 5 6 2 15" xfId="13260"/>
    <cellStyle name="Normal 5 6 2 16" xfId="12600"/>
    <cellStyle name="Normal 5 6 2 17" xfId="25976"/>
    <cellStyle name="Normal 5 6 2 18" xfId="27931"/>
    <cellStyle name="Normal 5 6 2 19" xfId="28580"/>
    <cellStyle name="Normal 5 6 2 2" xfId="56"/>
    <cellStyle name="Normal 5 6 2 2 10" xfId="5121"/>
    <cellStyle name="Normal 5 6 2 2 10 2" xfId="11949"/>
    <cellStyle name="Normal 5 6 2 2 10 2 2" xfId="25177"/>
    <cellStyle name="Normal 5 6 2 2 10 3" xfId="18349"/>
    <cellStyle name="Normal 5 6 2 2 10 4" xfId="34761"/>
    <cellStyle name="Normal 5 6 2 2 10 5" xfId="41589"/>
    <cellStyle name="Normal 5 6 2 2 11" xfId="6884"/>
    <cellStyle name="Normal 5 6 2 2 11 2" xfId="20112"/>
    <cellStyle name="Normal 5 6 2 2 11 3" xfId="29696"/>
    <cellStyle name="Normal 5 6 2 2 11 4" xfId="36524"/>
    <cellStyle name="Normal 5 6 2 2 12" xfId="5816"/>
    <cellStyle name="Normal 5 6 2 2 12 2" xfId="19044"/>
    <cellStyle name="Normal 5 6 2 2 13" xfId="13284"/>
    <cellStyle name="Normal 5 6 2 2 14" xfId="12624"/>
    <cellStyle name="Normal 5 6 2 2 15" xfId="26246"/>
    <cellStyle name="Normal 5 6 2 2 16" xfId="27933"/>
    <cellStyle name="Normal 5 6 2 2 17" xfId="28628"/>
    <cellStyle name="Normal 5 6 2 2 18" xfId="35456"/>
    <cellStyle name="Normal 5 6 2 2 2" xfId="185"/>
    <cellStyle name="Normal 5 6 2 2 2 10" xfId="5945"/>
    <cellStyle name="Normal 5 6 2 2 2 10 2" xfId="19173"/>
    <cellStyle name="Normal 5 6 2 2 2 11" xfId="13413"/>
    <cellStyle name="Normal 5 6 2 2 2 12" xfId="12701"/>
    <cellStyle name="Normal 5 6 2 2 2 13" xfId="26274"/>
    <cellStyle name="Normal 5 6 2 2 2 14" xfId="27934"/>
    <cellStyle name="Normal 5 6 2 2 2 15" xfId="28757"/>
    <cellStyle name="Normal 5 6 2 2 2 16" xfId="35585"/>
    <cellStyle name="Normal 5 6 2 2 2 2" xfId="541"/>
    <cellStyle name="Normal 5 6 2 2 2 2 10" xfId="13235"/>
    <cellStyle name="Normal 5 6 2 2 2 2 11" xfId="26369"/>
    <cellStyle name="Normal 5 6 2 2 2 2 12" xfId="27935"/>
    <cellStyle name="Normal 5 6 2 2 2 2 13" xfId="29113"/>
    <cellStyle name="Normal 5 6 2 2 2 2 14" xfId="35941"/>
    <cellStyle name="Normal 5 6 2 2 2 2 2" xfId="1384"/>
    <cellStyle name="Normal 5 6 2 2 2 2 2 10" xfId="36475"/>
    <cellStyle name="Normal 5 6 2 2 2 2 2 2" xfId="3296"/>
    <cellStyle name="Normal 5 6 2 2 2 2 2 2 2" xfId="10124"/>
    <cellStyle name="Normal 5 6 2 2 2 2 2 2 2 2" xfId="23352"/>
    <cellStyle name="Normal 5 6 2 2 2 2 2 2 3" xfId="16524"/>
    <cellStyle name="Normal 5 6 2 2 2 2 2 2 4" xfId="32936"/>
    <cellStyle name="Normal 5 6 2 2 2 2 2 2 5" xfId="39764"/>
    <cellStyle name="Normal 5 6 2 2 2 2 2 3" xfId="5124"/>
    <cellStyle name="Normal 5 6 2 2 2 2 2 3 2" xfId="11952"/>
    <cellStyle name="Normal 5 6 2 2 2 2 2 3 2 2" xfId="25180"/>
    <cellStyle name="Normal 5 6 2 2 2 2 2 3 3" xfId="18352"/>
    <cellStyle name="Normal 5 6 2 2 2 2 2 3 4" xfId="34764"/>
    <cellStyle name="Normal 5 6 2 2 2 2 2 3 5" xfId="41592"/>
    <cellStyle name="Normal 5 6 2 2 2 2 2 4" xfId="8212"/>
    <cellStyle name="Normal 5 6 2 2 2 2 2 4 2" xfId="21440"/>
    <cellStyle name="Normal 5 6 2 2 2 2 2 4 3" xfId="31024"/>
    <cellStyle name="Normal 5 6 2 2 2 2 2 4 4" xfId="37852"/>
    <cellStyle name="Normal 5 6 2 2 2 2 2 5" xfId="6835"/>
    <cellStyle name="Normal 5 6 2 2 2 2 2 5 2" xfId="20063"/>
    <cellStyle name="Normal 5 6 2 2 2 2 2 6" xfId="14612"/>
    <cellStyle name="Normal 5 6 2 2 2 2 2 7" xfId="25944"/>
    <cellStyle name="Normal 5 6 2 2 2 2 2 8" xfId="27936"/>
    <cellStyle name="Normal 5 6 2 2 2 2 2 9" xfId="29647"/>
    <cellStyle name="Normal 5 6 2 2 2 2 3" xfId="1918"/>
    <cellStyle name="Normal 5 6 2 2 2 2 3 2" xfId="3830"/>
    <cellStyle name="Normal 5 6 2 2 2 2 3 2 2" xfId="10658"/>
    <cellStyle name="Normal 5 6 2 2 2 2 3 2 2 2" xfId="23886"/>
    <cellStyle name="Normal 5 6 2 2 2 2 3 2 3" xfId="17058"/>
    <cellStyle name="Normal 5 6 2 2 2 2 3 2 4" xfId="33470"/>
    <cellStyle name="Normal 5 6 2 2 2 2 3 2 5" xfId="40298"/>
    <cellStyle name="Normal 5 6 2 2 2 2 3 3" xfId="5125"/>
    <cellStyle name="Normal 5 6 2 2 2 2 3 3 2" xfId="11953"/>
    <cellStyle name="Normal 5 6 2 2 2 2 3 3 2 2" xfId="25181"/>
    <cellStyle name="Normal 5 6 2 2 2 2 3 3 3" xfId="18353"/>
    <cellStyle name="Normal 5 6 2 2 2 2 3 3 4" xfId="34765"/>
    <cellStyle name="Normal 5 6 2 2 2 2 3 3 5" xfId="41593"/>
    <cellStyle name="Normal 5 6 2 2 2 2 3 4" xfId="8746"/>
    <cellStyle name="Normal 5 6 2 2 2 2 3 4 2" xfId="21974"/>
    <cellStyle name="Normal 5 6 2 2 2 2 3 5" xfId="15146"/>
    <cellStyle name="Normal 5 6 2 2 2 2 3 6" xfId="27937"/>
    <cellStyle name="Normal 5 6 2 2 2 2 3 7" xfId="31558"/>
    <cellStyle name="Normal 5 6 2 2 2 2 3 8" xfId="38386"/>
    <cellStyle name="Normal 5 6 2 2 2 2 4" xfId="850"/>
    <cellStyle name="Normal 5 6 2 2 2 2 4 2" xfId="2762"/>
    <cellStyle name="Normal 5 6 2 2 2 2 4 2 2" xfId="9590"/>
    <cellStyle name="Normal 5 6 2 2 2 2 4 2 2 2" xfId="22818"/>
    <cellStyle name="Normal 5 6 2 2 2 2 4 2 3" xfId="15990"/>
    <cellStyle name="Normal 5 6 2 2 2 2 4 2 4" xfId="32402"/>
    <cellStyle name="Normal 5 6 2 2 2 2 4 2 5" xfId="39230"/>
    <cellStyle name="Normal 5 6 2 2 2 2 4 3" xfId="5126"/>
    <cellStyle name="Normal 5 6 2 2 2 2 4 3 2" xfId="11954"/>
    <cellStyle name="Normal 5 6 2 2 2 2 4 3 2 2" xfId="25182"/>
    <cellStyle name="Normal 5 6 2 2 2 2 4 3 3" xfId="18354"/>
    <cellStyle name="Normal 5 6 2 2 2 2 4 3 4" xfId="34766"/>
    <cellStyle name="Normal 5 6 2 2 2 2 4 3 5" xfId="41594"/>
    <cellStyle name="Normal 5 6 2 2 2 2 4 4" xfId="7678"/>
    <cellStyle name="Normal 5 6 2 2 2 2 4 4 2" xfId="20906"/>
    <cellStyle name="Normal 5 6 2 2 2 2 4 5" xfId="14078"/>
    <cellStyle name="Normal 5 6 2 2 2 2 4 6" xfId="27938"/>
    <cellStyle name="Normal 5 6 2 2 2 2 4 7" xfId="30490"/>
    <cellStyle name="Normal 5 6 2 2 2 2 4 8" xfId="37318"/>
    <cellStyle name="Normal 5 6 2 2 2 2 5" xfId="2286"/>
    <cellStyle name="Normal 5 6 2 2 2 2 5 2" xfId="9114"/>
    <cellStyle name="Normal 5 6 2 2 2 2 5 2 2" xfId="22342"/>
    <cellStyle name="Normal 5 6 2 2 2 2 5 3" xfId="15514"/>
    <cellStyle name="Normal 5 6 2 2 2 2 5 4" xfId="31926"/>
    <cellStyle name="Normal 5 6 2 2 2 2 5 5" xfId="38754"/>
    <cellStyle name="Normal 5 6 2 2 2 2 6" xfId="5123"/>
    <cellStyle name="Normal 5 6 2 2 2 2 6 2" xfId="11951"/>
    <cellStyle name="Normal 5 6 2 2 2 2 6 2 2" xfId="25179"/>
    <cellStyle name="Normal 5 6 2 2 2 2 6 3" xfId="18351"/>
    <cellStyle name="Normal 5 6 2 2 2 2 6 4" xfId="34763"/>
    <cellStyle name="Normal 5 6 2 2 2 2 6 5" xfId="41591"/>
    <cellStyle name="Normal 5 6 2 2 2 2 7" xfId="7369"/>
    <cellStyle name="Normal 5 6 2 2 2 2 7 2" xfId="20597"/>
    <cellStyle name="Normal 5 6 2 2 2 2 7 3" xfId="30181"/>
    <cellStyle name="Normal 5 6 2 2 2 2 7 4" xfId="37009"/>
    <cellStyle name="Normal 5 6 2 2 2 2 8" xfId="6301"/>
    <cellStyle name="Normal 5 6 2 2 2 2 8 2" xfId="19529"/>
    <cellStyle name="Normal 5 6 2 2 2 2 9" xfId="13769"/>
    <cellStyle name="Normal 5 6 2 2 2 3" xfId="363"/>
    <cellStyle name="Normal 5 6 2 2 2 3 10" xfId="26567"/>
    <cellStyle name="Normal 5 6 2 2 2 3 11" xfId="27939"/>
    <cellStyle name="Normal 5 6 2 2 2 3 12" xfId="28935"/>
    <cellStyle name="Normal 5 6 2 2 2 3 13" xfId="35763"/>
    <cellStyle name="Normal 5 6 2 2 2 3 2" xfId="1740"/>
    <cellStyle name="Normal 5 6 2 2 2 3 2 2" xfId="3652"/>
    <cellStyle name="Normal 5 6 2 2 2 3 2 2 2" xfId="10480"/>
    <cellStyle name="Normal 5 6 2 2 2 3 2 2 2 2" xfId="23708"/>
    <cellStyle name="Normal 5 6 2 2 2 3 2 2 3" xfId="16880"/>
    <cellStyle name="Normal 5 6 2 2 2 3 2 2 4" xfId="33292"/>
    <cellStyle name="Normal 5 6 2 2 2 3 2 2 5" xfId="40120"/>
    <cellStyle name="Normal 5 6 2 2 2 3 2 3" xfId="5128"/>
    <cellStyle name="Normal 5 6 2 2 2 3 2 3 2" xfId="11956"/>
    <cellStyle name="Normal 5 6 2 2 2 3 2 3 2 2" xfId="25184"/>
    <cellStyle name="Normal 5 6 2 2 2 3 2 3 3" xfId="18356"/>
    <cellStyle name="Normal 5 6 2 2 2 3 2 3 4" xfId="34768"/>
    <cellStyle name="Normal 5 6 2 2 2 3 2 3 5" xfId="41596"/>
    <cellStyle name="Normal 5 6 2 2 2 3 2 4" xfId="8568"/>
    <cellStyle name="Normal 5 6 2 2 2 3 2 4 2" xfId="21796"/>
    <cellStyle name="Normal 5 6 2 2 2 3 2 4 3" xfId="31380"/>
    <cellStyle name="Normal 5 6 2 2 2 3 2 4 4" xfId="38208"/>
    <cellStyle name="Normal 5 6 2 2 2 3 2 5" xfId="6657"/>
    <cellStyle name="Normal 5 6 2 2 2 3 2 5 2" xfId="19885"/>
    <cellStyle name="Normal 5 6 2 2 2 3 2 6" xfId="14968"/>
    <cellStyle name="Normal 5 6 2 2 2 3 2 7" xfId="27940"/>
    <cellStyle name="Normal 5 6 2 2 2 3 2 8" xfId="29469"/>
    <cellStyle name="Normal 5 6 2 2 2 3 2 9" xfId="36297"/>
    <cellStyle name="Normal 5 6 2 2 2 3 3" xfId="1206"/>
    <cellStyle name="Normal 5 6 2 2 2 3 3 2" xfId="3118"/>
    <cellStyle name="Normal 5 6 2 2 2 3 3 2 2" xfId="9946"/>
    <cellStyle name="Normal 5 6 2 2 2 3 3 2 2 2" xfId="23174"/>
    <cellStyle name="Normal 5 6 2 2 2 3 3 2 3" xfId="16346"/>
    <cellStyle name="Normal 5 6 2 2 2 3 3 2 4" xfId="32758"/>
    <cellStyle name="Normal 5 6 2 2 2 3 3 2 5" xfId="39586"/>
    <cellStyle name="Normal 5 6 2 2 2 3 3 3" xfId="5129"/>
    <cellStyle name="Normal 5 6 2 2 2 3 3 3 2" xfId="11957"/>
    <cellStyle name="Normal 5 6 2 2 2 3 3 3 2 2" xfId="25185"/>
    <cellStyle name="Normal 5 6 2 2 2 3 3 3 3" xfId="18357"/>
    <cellStyle name="Normal 5 6 2 2 2 3 3 3 4" xfId="34769"/>
    <cellStyle name="Normal 5 6 2 2 2 3 3 3 5" xfId="41597"/>
    <cellStyle name="Normal 5 6 2 2 2 3 3 4" xfId="8034"/>
    <cellStyle name="Normal 5 6 2 2 2 3 3 4 2" xfId="21262"/>
    <cellStyle name="Normal 5 6 2 2 2 3 3 5" xfId="14434"/>
    <cellStyle name="Normal 5 6 2 2 2 3 3 6" xfId="27941"/>
    <cellStyle name="Normal 5 6 2 2 2 3 3 7" xfId="30846"/>
    <cellStyle name="Normal 5 6 2 2 2 3 3 8" xfId="37674"/>
    <cellStyle name="Normal 5 6 2 2 2 3 4" xfId="2287"/>
    <cellStyle name="Normal 5 6 2 2 2 3 4 2" xfId="9115"/>
    <cellStyle name="Normal 5 6 2 2 2 3 4 2 2" xfId="22343"/>
    <cellStyle name="Normal 5 6 2 2 2 3 4 3" xfId="15515"/>
    <cellStyle name="Normal 5 6 2 2 2 3 4 4" xfId="31927"/>
    <cellStyle name="Normal 5 6 2 2 2 3 4 5" xfId="38755"/>
    <cellStyle name="Normal 5 6 2 2 2 3 5" xfId="5127"/>
    <cellStyle name="Normal 5 6 2 2 2 3 5 2" xfId="11955"/>
    <cellStyle name="Normal 5 6 2 2 2 3 5 2 2" xfId="25183"/>
    <cellStyle name="Normal 5 6 2 2 2 3 5 3" xfId="18355"/>
    <cellStyle name="Normal 5 6 2 2 2 3 5 4" xfId="34767"/>
    <cellStyle name="Normal 5 6 2 2 2 3 5 5" xfId="41595"/>
    <cellStyle name="Normal 5 6 2 2 2 3 6" xfId="7191"/>
    <cellStyle name="Normal 5 6 2 2 2 3 6 2" xfId="20419"/>
    <cellStyle name="Normal 5 6 2 2 2 3 6 3" xfId="30003"/>
    <cellStyle name="Normal 5 6 2 2 2 3 6 4" xfId="36831"/>
    <cellStyle name="Normal 5 6 2 2 2 3 7" xfId="6123"/>
    <cellStyle name="Normal 5 6 2 2 2 3 7 2" xfId="19351"/>
    <cellStyle name="Normal 5 6 2 2 2 3 8" xfId="13591"/>
    <cellStyle name="Normal 5 6 2 2 2 3 9" xfId="13057"/>
    <cellStyle name="Normal 5 6 2 2 2 4" xfId="1028"/>
    <cellStyle name="Normal 5 6 2 2 2 4 10" xfId="29291"/>
    <cellStyle name="Normal 5 6 2 2 2 4 11" xfId="36119"/>
    <cellStyle name="Normal 5 6 2 2 2 4 2" xfId="2940"/>
    <cellStyle name="Normal 5 6 2 2 2 4 2 2" xfId="9768"/>
    <cellStyle name="Normal 5 6 2 2 2 4 2 2 2" xfId="22996"/>
    <cellStyle name="Normal 5 6 2 2 2 4 2 3" xfId="16168"/>
    <cellStyle name="Normal 5 6 2 2 2 4 2 4" xfId="32580"/>
    <cellStyle name="Normal 5 6 2 2 2 4 2 5" xfId="39408"/>
    <cellStyle name="Normal 5 6 2 2 2 4 3" xfId="5130"/>
    <cellStyle name="Normal 5 6 2 2 2 4 3 2" xfId="11958"/>
    <cellStyle name="Normal 5 6 2 2 2 4 3 2 2" xfId="25186"/>
    <cellStyle name="Normal 5 6 2 2 2 4 3 3" xfId="18358"/>
    <cellStyle name="Normal 5 6 2 2 2 4 3 4" xfId="34770"/>
    <cellStyle name="Normal 5 6 2 2 2 4 3 5" xfId="41598"/>
    <cellStyle name="Normal 5 6 2 2 2 4 4" xfId="7856"/>
    <cellStyle name="Normal 5 6 2 2 2 4 4 2" xfId="21084"/>
    <cellStyle name="Normal 5 6 2 2 2 4 4 3" xfId="30668"/>
    <cellStyle name="Normal 5 6 2 2 2 4 4 4" xfId="37496"/>
    <cellStyle name="Normal 5 6 2 2 2 4 5" xfId="6479"/>
    <cellStyle name="Normal 5 6 2 2 2 4 5 2" xfId="19707"/>
    <cellStyle name="Normal 5 6 2 2 2 4 6" xfId="14256"/>
    <cellStyle name="Normal 5 6 2 2 2 4 7" xfId="12879"/>
    <cellStyle name="Normal 5 6 2 2 2 4 8" xfId="25861"/>
    <cellStyle name="Normal 5 6 2 2 2 4 9" xfId="27942"/>
    <cellStyle name="Normal 5 6 2 2 2 5" xfId="1562"/>
    <cellStyle name="Normal 5 6 2 2 2 5 2" xfId="3474"/>
    <cellStyle name="Normal 5 6 2 2 2 5 2 2" xfId="10302"/>
    <cellStyle name="Normal 5 6 2 2 2 5 2 2 2" xfId="23530"/>
    <cellStyle name="Normal 5 6 2 2 2 5 2 3" xfId="16702"/>
    <cellStyle name="Normal 5 6 2 2 2 5 2 4" xfId="33114"/>
    <cellStyle name="Normal 5 6 2 2 2 5 2 5" xfId="39942"/>
    <cellStyle name="Normal 5 6 2 2 2 5 3" xfId="5131"/>
    <cellStyle name="Normal 5 6 2 2 2 5 3 2" xfId="11959"/>
    <cellStyle name="Normal 5 6 2 2 2 5 3 2 2" xfId="25187"/>
    <cellStyle name="Normal 5 6 2 2 2 5 3 3" xfId="18359"/>
    <cellStyle name="Normal 5 6 2 2 2 5 3 4" xfId="34771"/>
    <cellStyle name="Normal 5 6 2 2 2 5 3 5" xfId="41599"/>
    <cellStyle name="Normal 5 6 2 2 2 5 4" xfId="8390"/>
    <cellStyle name="Normal 5 6 2 2 2 5 4 2" xfId="21618"/>
    <cellStyle name="Normal 5 6 2 2 2 5 5" xfId="14790"/>
    <cellStyle name="Normal 5 6 2 2 2 5 6" xfId="27943"/>
    <cellStyle name="Normal 5 6 2 2 2 5 7" xfId="31202"/>
    <cellStyle name="Normal 5 6 2 2 2 5 8" xfId="38030"/>
    <cellStyle name="Normal 5 6 2 2 2 6" xfId="672"/>
    <cellStyle name="Normal 5 6 2 2 2 6 2" xfId="2584"/>
    <cellStyle name="Normal 5 6 2 2 2 6 2 2" xfId="9412"/>
    <cellStyle name="Normal 5 6 2 2 2 6 2 2 2" xfId="22640"/>
    <cellStyle name="Normal 5 6 2 2 2 6 2 3" xfId="15812"/>
    <cellStyle name="Normal 5 6 2 2 2 6 2 4" xfId="32224"/>
    <cellStyle name="Normal 5 6 2 2 2 6 2 5" xfId="39052"/>
    <cellStyle name="Normal 5 6 2 2 2 6 3" xfId="5132"/>
    <cellStyle name="Normal 5 6 2 2 2 6 3 2" xfId="11960"/>
    <cellStyle name="Normal 5 6 2 2 2 6 3 2 2" xfId="25188"/>
    <cellStyle name="Normal 5 6 2 2 2 6 3 3" xfId="18360"/>
    <cellStyle name="Normal 5 6 2 2 2 6 3 4" xfId="34772"/>
    <cellStyle name="Normal 5 6 2 2 2 6 3 5" xfId="41600"/>
    <cellStyle name="Normal 5 6 2 2 2 6 4" xfId="7500"/>
    <cellStyle name="Normal 5 6 2 2 2 6 4 2" xfId="20728"/>
    <cellStyle name="Normal 5 6 2 2 2 6 5" xfId="13900"/>
    <cellStyle name="Normal 5 6 2 2 2 6 6" xfId="27944"/>
    <cellStyle name="Normal 5 6 2 2 2 6 7" xfId="30312"/>
    <cellStyle name="Normal 5 6 2 2 2 6 8" xfId="37140"/>
    <cellStyle name="Normal 5 6 2 2 2 7" xfId="2285"/>
    <cellStyle name="Normal 5 6 2 2 2 7 2" xfId="9113"/>
    <cellStyle name="Normal 5 6 2 2 2 7 2 2" xfId="22341"/>
    <cellStyle name="Normal 5 6 2 2 2 7 3" xfId="15513"/>
    <cellStyle name="Normal 5 6 2 2 2 7 4" xfId="31925"/>
    <cellStyle name="Normal 5 6 2 2 2 7 5" xfId="38753"/>
    <cellStyle name="Normal 5 6 2 2 2 8" xfId="5122"/>
    <cellStyle name="Normal 5 6 2 2 2 8 2" xfId="11950"/>
    <cellStyle name="Normal 5 6 2 2 2 8 2 2" xfId="25178"/>
    <cellStyle name="Normal 5 6 2 2 2 8 3" xfId="18350"/>
    <cellStyle name="Normal 5 6 2 2 2 8 4" xfId="34762"/>
    <cellStyle name="Normal 5 6 2 2 2 8 5" xfId="41590"/>
    <cellStyle name="Normal 5 6 2 2 2 9" xfId="7013"/>
    <cellStyle name="Normal 5 6 2 2 2 9 2" xfId="20241"/>
    <cellStyle name="Normal 5 6 2 2 2 9 3" xfId="29825"/>
    <cellStyle name="Normal 5 6 2 2 2 9 4" xfId="36653"/>
    <cellStyle name="Normal 5 6 2 2 3" xfId="234"/>
    <cellStyle name="Normal 5 6 2 2 3 10" xfId="13462"/>
    <cellStyle name="Normal 5 6 2 2 3 11" xfId="12928"/>
    <cellStyle name="Normal 5 6 2 2 3 12" xfId="25923"/>
    <cellStyle name="Normal 5 6 2 2 3 13" xfId="27945"/>
    <cellStyle name="Normal 5 6 2 2 3 14" xfId="28806"/>
    <cellStyle name="Normal 5 6 2 2 3 15" xfId="35634"/>
    <cellStyle name="Normal 5 6 2 2 3 2" xfId="412"/>
    <cellStyle name="Normal 5 6 2 2 3 2 10" xfId="26066"/>
    <cellStyle name="Normal 5 6 2 2 3 2 11" xfId="27946"/>
    <cellStyle name="Normal 5 6 2 2 3 2 12" xfId="28984"/>
    <cellStyle name="Normal 5 6 2 2 3 2 13" xfId="35812"/>
    <cellStyle name="Normal 5 6 2 2 3 2 2" xfId="1789"/>
    <cellStyle name="Normal 5 6 2 2 3 2 2 2" xfId="3701"/>
    <cellStyle name="Normal 5 6 2 2 3 2 2 2 2" xfId="10529"/>
    <cellStyle name="Normal 5 6 2 2 3 2 2 2 2 2" xfId="23757"/>
    <cellStyle name="Normal 5 6 2 2 3 2 2 2 3" xfId="16929"/>
    <cellStyle name="Normal 5 6 2 2 3 2 2 2 4" xfId="33341"/>
    <cellStyle name="Normal 5 6 2 2 3 2 2 2 5" xfId="40169"/>
    <cellStyle name="Normal 5 6 2 2 3 2 2 3" xfId="5135"/>
    <cellStyle name="Normal 5 6 2 2 3 2 2 3 2" xfId="11963"/>
    <cellStyle name="Normal 5 6 2 2 3 2 2 3 2 2" xfId="25191"/>
    <cellStyle name="Normal 5 6 2 2 3 2 2 3 3" xfId="18363"/>
    <cellStyle name="Normal 5 6 2 2 3 2 2 3 4" xfId="34775"/>
    <cellStyle name="Normal 5 6 2 2 3 2 2 3 5" xfId="41603"/>
    <cellStyle name="Normal 5 6 2 2 3 2 2 4" xfId="8617"/>
    <cellStyle name="Normal 5 6 2 2 3 2 2 4 2" xfId="21845"/>
    <cellStyle name="Normal 5 6 2 2 3 2 2 4 3" xfId="31429"/>
    <cellStyle name="Normal 5 6 2 2 3 2 2 4 4" xfId="38257"/>
    <cellStyle name="Normal 5 6 2 2 3 2 2 5" xfId="6706"/>
    <cellStyle name="Normal 5 6 2 2 3 2 2 5 2" xfId="19934"/>
    <cellStyle name="Normal 5 6 2 2 3 2 2 6" xfId="15017"/>
    <cellStyle name="Normal 5 6 2 2 3 2 2 7" xfId="27947"/>
    <cellStyle name="Normal 5 6 2 2 3 2 2 8" xfId="29518"/>
    <cellStyle name="Normal 5 6 2 2 3 2 2 9" xfId="36346"/>
    <cellStyle name="Normal 5 6 2 2 3 2 3" xfId="1255"/>
    <cellStyle name="Normal 5 6 2 2 3 2 3 2" xfId="3167"/>
    <cellStyle name="Normal 5 6 2 2 3 2 3 2 2" xfId="9995"/>
    <cellStyle name="Normal 5 6 2 2 3 2 3 2 2 2" xfId="23223"/>
    <cellStyle name="Normal 5 6 2 2 3 2 3 2 3" xfId="16395"/>
    <cellStyle name="Normal 5 6 2 2 3 2 3 2 4" xfId="32807"/>
    <cellStyle name="Normal 5 6 2 2 3 2 3 2 5" xfId="39635"/>
    <cellStyle name="Normal 5 6 2 2 3 2 3 3" xfId="5136"/>
    <cellStyle name="Normal 5 6 2 2 3 2 3 3 2" xfId="11964"/>
    <cellStyle name="Normal 5 6 2 2 3 2 3 3 2 2" xfId="25192"/>
    <cellStyle name="Normal 5 6 2 2 3 2 3 3 3" xfId="18364"/>
    <cellStyle name="Normal 5 6 2 2 3 2 3 3 4" xfId="34776"/>
    <cellStyle name="Normal 5 6 2 2 3 2 3 3 5" xfId="41604"/>
    <cellStyle name="Normal 5 6 2 2 3 2 3 4" xfId="8083"/>
    <cellStyle name="Normal 5 6 2 2 3 2 3 4 2" xfId="21311"/>
    <cellStyle name="Normal 5 6 2 2 3 2 3 5" xfId="14483"/>
    <cellStyle name="Normal 5 6 2 2 3 2 3 6" xfId="27948"/>
    <cellStyle name="Normal 5 6 2 2 3 2 3 7" xfId="30895"/>
    <cellStyle name="Normal 5 6 2 2 3 2 3 8" xfId="37723"/>
    <cellStyle name="Normal 5 6 2 2 3 2 4" xfId="2289"/>
    <cellStyle name="Normal 5 6 2 2 3 2 4 2" xfId="9117"/>
    <cellStyle name="Normal 5 6 2 2 3 2 4 2 2" xfId="22345"/>
    <cellStyle name="Normal 5 6 2 2 3 2 4 3" xfId="15517"/>
    <cellStyle name="Normal 5 6 2 2 3 2 4 4" xfId="31929"/>
    <cellStyle name="Normal 5 6 2 2 3 2 4 5" xfId="38757"/>
    <cellStyle name="Normal 5 6 2 2 3 2 5" xfId="5134"/>
    <cellStyle name="Normal 5 6 2 2 3 2 5 2" xfId="11962"/>
    <cellStyle name="Normal 5 6 2 2 3 2 5 2 2" xfId="25190"/>
    <cellStyle name="Normal 5 6 2 2 3 2 5 3" xfId="18362"/>
    <cellStyle name="Normal 5 6 2 2 3 2 5 4" xfId="34774"/>
    <cellStyle name="Normal 5 6 2 2 3 2 5 5" xfId="41602"/>
    <cellStyle name="Normal 5 6 2 2 3 2 6" xfId="7240"/>
    <cellStyle name="Normal 5 6 2 2 3 2 6 2" xfId="20468"/>
    <cellStyle name="Normal 5 6 2 2 3 2 6 3" xfId="30052"/>
    <cellStyle name="Normal 5 6 2 2 3 2 6 4" xfId="36880"/>
    <cellStyle name="Normal 5 6 2 2 3 2 7" xfId="6172"/>
    <cellStyle name="Normal 5 6 2 2 3 2 7 2" xfId="19400"/>
    <cellStyle name="Normal 5 6 2 2 3 2 8" xfId="13640"/>
    <cellStyle name="Normal 5 6 2 2 3 2 9" xfId="13106"/>
    <cellStyle name="Normal 5 6 2 2 3 3" xfId="1077"/>
    <cellStyle name="Normal 5 6 2 2 3 3 10" xfId="36168"/>
    <cellStyle name="Normal 5 6 2 2 3 3 2" xfId="2989"/>
    <cellStyle name="Normal 5 6 2 2 3 3 2 2" xfId="9817"/>
    <cellStyle name="Normal 5 6 2 2 3 3 2 2 2" xfId="23045"/>
    <cellStyle name="Normal 5 6 2 2 3 3 2 3" xfId="16217"/>
    <cellStyle name="Normal 5 6 2 2 3 3 2 4" xfId="32629"/>
    <cellStyle name="Normal 5 6 2 2 3 3 2 5" xfId="39457"/>
    <cellStyle name="Normal 5 6 2 2 3 3 3" xfId="5137"/>
    <cellStyle name="Normal 5 6 2 2 3 3 3 2" xfId="11965"/>
    <cellStyle name="Normal 5 6 2 2 3 3 3 2 2" xfId="25193"/>
    <cellStyle name="Normal 5 6 2 2 3 3 3 3" xfId="18365"/>
    <cellStyle name="Normal 5 6 2 2 3 3 3 4" xfId="34777"/>
    <cellStyle name="Normal 5 6 2 2 3 3 3 5" xfId="41605"/>
    <cellStyle name="Normal 5 6 2 2 3 3 4" xfId="7905"/>
    <cellStyle name="Normal 5 6 2 2 3 3 4 2" xfId="21133"/>
    <cellStyle name="Normal 5 6 2 2 3 3 4 3" xfId="30717"/>
    <cellStyle name="Normal 5 6 2 2 3 3 4 4" xfId="37545"/>
    <cellStyle name="Normal 5 6 2 2 3 3 5" xfId="6528"/>
    <cellStyle name="Normal 5 6 2 2 3 3 5 2" xfId="19756"/>
    <cellStyle name="Normal 5 6 2 2 3 3 6" xfId="14305"/>
    <cellStyle name="Normal 5 6 2 2 3 3 7" xfId="26038"/>
    <cellStyle name="Normal 5 6 2 2 3 3 8" xfId="27949"/>
    <cellStyle name="Normal 5 6 2 2 3 3 9" xfId="29340"/>
    <cellStyle name="Normal 5 6 2 2 3 4" xfId="1611"/>
    <cellStyle name="Normal 5 6 2 2 3 4 2" xfId="3523"/>
    <cellStyle name="Normal 5 6 2 2 3 4 2 2" xfId="10351"/>
    <cellStyle name="Normal 5 6 2 2 3 4 2 2 2" xfId="23579"/>
    <cellStyle name="Normal 5 6 2 2 3 4 2 3" xfId="16751"/>
    <cellStyle name="Normal 5 6 2 2 3 4 2 4" xfId="33163"/>
    <cellStyle name="Normal 5 6 2 2 3 4 2 5" xfId="39991"/>
    <cellStyle name="Normal 5 6 2 2 3 4 3" xfId="5138"/>
    <cellStyle name="Normal 5 6 2 2 3 4 3 2" xfId="11966"/>
    <cellStyle name="Normal 5 6 2 2 3 4 3 2 2" xfId="25194"/>
    <cellStyle name="Normal 5 6 2 2 3 4 3 3" xfId="18366"/>
    <cellStyle name="Normal 5 6 2 2 3 4 3 4" xfId="34778"/>
    <cellStyle name="Normal 5 6 2 2 3 4 3 5" xfId="41606"/>
    <cellStyle name="Normal 5 6 2 2 3 4 4" xfId="8439"/>
    <cellStyle name="Normal 5 6 2 2 3 4 4 2" xfId="21667"/>
    <cellStyle name="Normal 5 6 2 2 3 4 5" xfId="14839"/>
    <cellStyle name="Normal 5 6 2 2 3 4 6" xfId="27950"/>
    <cellStyle name="Normal 5 6 2 2 3 4 7" xfId="31251"/>
    <cellStyle name="Normal 5 6 2 2 3 4 8" xfId="38079"/>
    <cellStyle name="Normal 5 6 2 2 3 5" xfId="721"/>
    <cellStyle name="Normal 5 6 2 2 3 5 2" xfId="2633"/>
    <cellStyle name="Normal 5 6 2 2 3 5 2 2" xfId="9461"/>
    <cellStyle name="Normal 5 6 2 2 3 5 2 2 2" xfId="22689"/>
    <cellStyle name="Normal 5 6 2 2 3 5 2 3" xfId="15861"/>
    <cellStyle name="Normal 5 6 2 2 3 5 2 4" xfId="32273"/>
    <cellStyle name="Normal 5 6 2 2 3 5 2 5" xfId="39101"/>
    <cellStyle name="Normal 5 6 2 2 3 5 3" xfId="5139"/>
    <cellStyle name="Normal 5 6 2 2 3 5 3 2" xfId="11967"/>
    <cellStyle name="Normal 5 6 2 2 3 5 3 2 2" xfId="25195"/>
    <cellStyle name="Normal 5 6 2 2 3 5 3 3" xfId="18367"/>
    <cellStyle name="Normal 5 6 2 2 3 5 3 4" xfId="34779"/>
    <cellStyle name="Normal 5 6 2 2 3 5 3 5" xfId="41607"/>
    <cellStyle name="Normal 5 6 2 2 3 5 4" xfId="7549"/>
    <cellStyle name="Normal 5 6 2 2 3 5 4 2" xfId="20777"/>
    <cellStyle name="Normal 5 6 2 2 3 5 5" xfId="13949"/>
    <cellStyle name="Normal 5 6 2 2 3 5 6" xfId="27951"/>
    <cellStyle name="Normal 5 6 2 2 3 5 7" xfId="30361"/>
    <cellStyle name="Normal 5 6 2 2 3 5 8" xfId="37189"/>
    <cellStyle name="Normal 5 6 2 2 3 6" xfId="2288"/>
    <cellStyle name="Normal 5 6 2 2 3 6 2" xfId="9116"/>
    <cellStyle name="Normal 5 6 2 2 3 6 2 2" xfId="22344"/>
    <cellStyle name="Normal 5 6 2 2 3 6 3" xfId="15516"/>
    <cellStyle name="Normal 5 6 2 2 3 6 4" xfId="31928"/>
    <cellStyle name="Normal 5 6 2 2 3 6 5" xfId="38756"/>
    <cellStyle name="Normal 5 6 2 2 3 7" xfId="5133"/>
    <cellStyle name="Normal 5 6 2 2 3 7 2" xfId="11961"/>
    <cellStyle name="Normal 5 6 2 2 3 7 2 2" xfId="25189"/>
    <cellStyle name="Normal 5 6 2 2 3 7 3" xfId="18361"/>
    <cellStyle name="Normal 5 6 2 2 3 7 4" xfId="34773"/>
    <cellStyle name="Normal 5 6 2 2 3 7 5" xfId="41601"/>
    <cellStyle name="Normal 5 6 2 2 3 8" xfId="7062"/>
    <cellStyle name="Normal 5 6 2 2 3 8 2" xfId="20290"/>
    <cellStyle name="Normal 5 6 2 2 3 8 3" xfId="29874"/>
    <cellStyle name="Normal 5 6 2 2 3 8 4" xfId="36702"/>
    <cellStyle name="Normal 5 6 2 2 3 9" xfId="5994"/>
    <cellStyle name="Normal 5 6 2 2 3 9 2" xfId="19222"/>
    <cellStyle name="Normal 5 6 2 2 4" xfId="108"/>
    <cellStyle name="Normal 5 6 2 2 4 10" xfId="13336"/>
    <cellStyle name="Normal 5 6 2 2 4 11" xfId="12802"/>
    <cellStyle name="Normal 5 6 2 2 4 12" xfId="26520"/>
    <cellStyle name="Normal 5 6 2 2 4 13" xfId="27952"/>
    <cellStyle name="Normal 5 6 2 2 4 14" xfId="28680"/>
    <cellStyle name="Normal 5 6 2 2 4 15" xfId="35508"/>
    <cellStyle name="Normal 5 6 2 2 4 2" xfId="464"/>
    <cellStyle name="Normal 5 6 2 2 4 2 10" xfId="26571"/>
    <cellStyle name="Normal 5 6 2 2 4 2 11" xfId="27953"/>
    <cellStyle name="Normal 5 6 2 2 4 2 12" xfId="29036"/>
    <cellStyle name="Normal 5 6 2 2 4 2 13" xfId="35864"/>
    <cellStyle name="Normal 5 6 2 2 4 2 2" xfId="1841"/>
    <cellStyle name="Normal 5 6 2 2 4 2 2 2" xfId="3753"/>
    <cellStyle name="Normal 5 6 2 2 4 2 2 2 2" xfId="10581"/>
    <cellStyle name="Normal 5 6 2 2 4 2 2 2 2 2" xfId="23809"/>
    <cellStyle name="Normal 5 6 2 2 4 2 2 2 3" xfId="16981"/>
    <cellStyle name="Normal 5 6 2 2 4 2 2 2 4" xfId="33393"/>
    <cellStyle name="Normal 5 6 2 2 4 2 2 2 5" xfId="40221"/>
    <cellStyle name="Normal 5 6 2 2 4 2 2 3" xfId="5142"/>
    <cellStyle name="Normal 5 6 2 2 4 2 2 3 2" xfId="11970"/>
    <cellStyle name="Normal 5 6 2 2 4 2 2 3 2 2" xfId="25198"/>
    <cellStyle name="Normal 5 6 2 2 4 2 2 3 3" xfId="18370"/>
    <cellStyle name="Normal 5 6 2 2 4 2 2 3 4" xfId="34782"/>
    <cellStyle name="Normal 5 6 2 2 4 2 2 3 5" xfId="41610"/>
    <cellStyle name="Normal 5 6 2 2 4 2 2 4" xfId="8669"/>
    <cellStyle name="Normal 5 6 2 2 4 2 2 4 2" xfId="21897"/>
    <cellStyle name="Normal 5 6 2 2 4 2 2 4 3" xfId="31481"/>
    <cellStyle name="Normal 5 6 2 2 4 2 2 4 4" xfId="38309"/>
    <cellStyle name="Normal 5 6 2 2 4 2 2 5" xfId="6758"/>
    <cellStyle name="Normal 5 6 2 2 4 2 2 5 2" xfId="19986"/>
    <cellStyle name="Normal 5 6 2 2 4 2 2 6" xfId="15069"/>
    <cellStyle name="Normal 5 6 2 2 4 2 2 7" xfId="27954"/>
    <cellStyle name="Normal 5 6 2 2 4 2 2 8" xfId="29570"/>
    <cellStyle name="Normal 5 6 2 2 4 2 2 9" xfId="36398"/>
    <cellStyle name="Normal 5 6 2 2 4 2 3" xfId="1307"/>
    <cellStyle name="Normal 5 6 2 2 4 2 3 2" xfId="3219"/>
    <cellStyle name="Normal 5 6 2 2 4 2 3 2 2" xfId="10047"/>
    <cellStyle name="Normal 5 6 2 2 4 2 3 2 2 2" xfId="23275"/>
    <cellStyle name="Normal 5 6 2 2 4 2 3 2 3" xfId="16447"/>
    <cellStyle name="Normal 5 6 2 2 4 2 3 2 4" xfId="32859"/>
    <cellStyle name="Normal 5 6 2 2 4 2 3 2 5" xfId="39687"/>
    <cellStyle name="Normal 5 6 2 2 4 2 3 3" xfId="5143"/>
    <cellStyle name="Normal 5 6 2 2 4 2 3 3 2" xfId="11971"/>
    <cellStyle name="Normal 5 6 2 2 4 2 3 3 2 2" xfId="25199"/>
    <cellStyle name="Normal 5 6 2 2 4 2 3 3 3" xfId="18371"/>
    <cellStyle name="Normal 5 6 2 2 4 2 3 3 4" xfId="34783"/>
    <cellStyle name="Normal 5 6 2 2 4 2 3 3 5" xfId="41611"/>
    <cellStyle name="Normal 5 6 2 2 4 2 3 4" xfId="8135"/>
    <cellStyle name="Normal 5 6 2 2 4 2 3 4 2" xfId="21363"/>
    <cellStyle name="Normal 5 6 2 2 4 2 3 5" xfId="14535"/>
    <cellStyle name="Normal 5 6 2 2 4 2 3 6" xfId="27955"/>
    <cellStyle name="Normal 5 6 2 2 4 2 3 7" xfId="30947"/>
    <cellStyle name="Normal 5 6 2 2 4 2 3 8" xfId="37775"/>
    <cellStyle name="Normal 5 6 2 2 4 2 4" xfId="2291"/>
    <cellStyle name="Normal 5 6 2 2 4 2 4 2" xfId="9119"/>
    <cellStyle name="Normal 5 6 2 2 4 2 4 2 2" xfId="22347"/>
    <cellStyle name="Normal 5 6 2 2 4 2 4 3" xfId="15519"/>
    <cellStyle name="Normal 5 6 2 2 4 2 4 4" xfId="31931"/>
    <cellStyle name="Normal 5 6 2 2 4 2 4 5" xfId="38759"/>
    <cellStyle name="Normal 5 6 2 2 4 2 5" xfId="5141"/>
    <cellStyle name="Normal 5 6 2 2 4 2 5 2" xfId="11969"/>
    <cellStyle name="Normal 5 6 2 2 4 2 5 2 2" xfId="25197"/>
    <cellStyle name="Normal 5 6 2 2 4 2 5 3" xfId="18369"/>
    <cellStyle name="Normal 5 6 2 2 4 2 5 4" xfId="34781"/>
    <cellStyle name="Normal 5 6 2 2 4 2 5 5" xfId="41609"/>
    <cellStyle name="Normal 5 6 2 2 4 2 6" xfId="7292"/>
    <cellStyle name="Normal 5 6 2 2 4 2 6 2" xfId="20520"/>
    <cellStyle name="Normal 5 6 2 2 4 2 6 3" xfId="30104"/>
    <cellStyle name="Normal 5 6 2 2 4 2 6 4" xfId="36932"/>
    <cellStyle name="Normal 5 6 2 2 4 2 7" xfId="6224"/>
    <cellStyle name="Normal 5 6 2 2 4 2 7 2" xfId="19452"/>
    <cellStyle name="Normal 5 6 2 2 4 2 8" xfId="13692"/>
    <cellStyle name="Normal 5 6 2 2 4 2 9" xfId="13158"/>
    <cellStyle name="Normal 5 6 2 2 4 3" xfId="951"/>
    <cellStyle name="Normal 5 6 2 2 4 3 10" xfId="36042"/>
    <cellStyle name="Normal 5 6 2 2 4 3 2" xfId="2863"/>
    <cellStyle name="Normal 5 6 2 2 4 3 2 2" xfId="9691"/>
    <cellStyle name="Normal 5 6 2 2 4 3 2 2 2" xfId="22919"/>
    <cellStyle name="Normal 5 6 2 2 4 3 2 3" xfId="16091"/>
    <cellStyle name="Normal 5 6 2 2 4 3 2 4" xfId="32503"/>
    <cellStyle name="Normal 5 6 2 2 4 3 2 5" xfId="39331"/>
    <cellStyle name="Normal 5 6 2 2 4 3 3" xfId="5144"/>
    <cellStyle name="Normal 5 6 2 2 4 3 3 2" xfId="11972"/>
    <cellStyle name="Normal 5 6 2 2 4 3 3 2 2" xfId="25200"/>
    <cellStyle name="Normal 5 6 2 2 4 3 3 3" xfId="18372"/>
    <cellStyle name="Normal 5 6 2 2 4 3 3 4" xfId="34784"/>
    <cellStyle name="Normal 5 6 2 2 4 3 3 5" xfId="41612"/>
    <cellStyle name="Normal 5 6 2 2 4 3 4" xfId="7779"/>
    <cellStyle name="Normal 5 6 2 2 4 3 4 2" xfId="21007"/>
    <cellStyle name="Normal 5 6 2 2 4 3 4 3" xfId="30591"/>
    <cellStyle name="Normal 5 6 2 2 4 3 4 4" xfId="37419"/>
    <cellStyle name="Normal 5 6 2 2 4 3 5" xfId="6402"/>
    <cellStyle name="Normal 5 6 2 2 4 3 5 2" xfId="19630"/>
    <cellStyle name="Normal 5 6 2 2 4 3 6" xfId="14179"/>
    <cellStyle name="Normal 5 6 2 2 4 3 7" xfId="26378"/>
    <cellStyle name="Normal 5 6 2 2 4 3 8" xfId="27956"/>
    <cellStyle name="Normal 5 6 2 2 4 3 9" xfId="29214"/>
    <cellStyle name="Normal 5 6 2 2 4 4" xfId="1485"/>
    <cellStyle name="Normal 5 6 2 2 4 4 2" xfId="3397"/>
    <cellStyle name="Normal 5 6 2 2 4 4 2 2" xfId="10225"/>
    <cellStyle name="Normal 5 6 2 2 4 4 2 2 2" xfId="23453"/>
    <cellStyle name="Normal 5 6 2 2 4 4 2 3" xfId="16625"/>
    <cellStyle name="Normal 5 6 2 2 4 4 2 4" xfId="33037"/>
    <cellStyle name="Normal 5 6 2 2 4 4 2 5" xfId="39865"/>
    <cellStyle name="Normal 5 6 2 2 4 4 3" xfId="5145"/>
    <cellStyle name="Normal 5 6 2 2 4 4 3 2" xfId="11973"/>
    <cellStyle name="Normal 5 6 2 2 4 4 3 2 2" xfId="25201"/>
    <cellStyle name="Normal 5 6 2 2 4 4 3 3" xfId="18373"/>
    <cellStyle name="Normal 5 6 2 2 4 4 3 4" xfId="34785"/>
    <cellStyle name="Normal 5 6 2 2 4 4 3 5" xfId="41613"/>
    <cellStyle name="Normal 5 6 2 2 4 4 4" xfId="8313"/>
    <cellStyle name="Normal 5 6 2 2 4 4 4 2" xfId="21541"/>
    <cellStyle name="Normal 5 6 2 2 4 4 5" xfId="14713"/>
    <cellStyle name="Normal 5 6 2 2 4 4 6" xfId="27957"/>
    <cellStyle name="Normal 5 6 2 2 4 4 7" xfId="31125"/>
    <cellStyle name="Normal 5 6 2 2 4 4 8" xfId="37953"/>
    <cellStyle name="Normal 5 6 2 2 4 5" xfId="773"/>
    <cellStyle name="Normal 5 6 2 2 4 5 2" xfId="2685"/>
    <cellStyle name="Normal 5 6 2 2 4 5 2 2" xfId="9513"/>
    <cellStyle name="Normal 5 6 2 2 4 5 2 2 2" xfId="22741"/>
    <cellStyle name="Normal 5 6 2 2 4 5 2 3" xfId="15913"/>
    <cellStyle name="Normal 5 6 2 2 4 5 2 4" xfId="32325"/>
    <cellStyle name="Normal 5 6 2 2 4 5 2 5" xfId="39153"/>
    <cellStyle name="Normal 5 6 2 2 4 5 3" xfId="5146"/>
    <cellStyle name="Normal 5 6 2 2 4 5 3 2" xfId="11974"/>
    <cellStyle name="Normal 5 6 2 2 4 5 3 2 2" xfId="25202"/>
    <cellStyle name="Normal 5 6 2 2 4 5 3 3" xfId="18374"/>
    <cellStyle name="Normal 5 6 2 2 4 5 3 4" xfId="34786"/>
    <cellStyle name="Normal 5 6 2 2 4 5 3 5" xfId="41614"/>
    <cellStyle name="Normal 5 6 2 2 4 5 4" xfId="7601"/>
    <cellStyle name="Normal 5 6 2 2 4 5 4 2" xfId="20829"/>
    <cellStyle name="Normal 5 6 2 2 4 5 5" xfId="14001"/>
    <cellStyle name="Normal 5 6 2 2 4 5 6" xfId="27958"/>
    <cellStyle name="Normal 5 6 2 2 4 5 7" xfId="30413"/>
    <cellStyle name="Normal 5 6 2 2 4 5 8" xfId="37241"/>
    <cellStyle name="Normal 5 6 2 2 4 6" xfId="2290"/>
    <cellStyle name="Normal 5 6 2 2 4 6 2" xfId="9118"/>
    <cellStyle name="Normal 5 6 2 2 4 6 2 2" xfId="22346"/>
    <cellStyle name="Normal 5 6 2 2 4 6 3" xfId="15518"/>
    <cellStyle name="Normal 5 6 2 2 4 6 4" xfId="31930"/>
    <cellStyle name="Normal 5 6 2 2 4 6 5" xfId="38758"/>
    <cellStyle name="Normal 5 6 2 2 4 7" xfId="5140"/>
    <cellStyle name="Normal 5 6 2 2 4 7 2" xfId="11968"/>
    <cellStyle name="Normal 5 6 2 2 4 7 2 2" xfId="25196"/>
    <cellStyle name="Normal 5 6 2 2 4 7 3" xfId="18368"/>
    <cellStyle name="Normal 5 6 2 2 4 7 4" xfId="34780"/>
    <cellStyle name="Normal 5 6 2 2 4 7 5" xfId="41608"/>
    <cellStyle name="Normal 5 6 2 2 4 8" xfId="6936"/>
    <cellStyle name="Normal 5 6 2 2 4 8 2" xfId="20164"/>
    <cellStyle name="Normal 5 6 2 2 4 8 3" xfId="29748"/>
    <cellStyle name="Normal 5 6 2 2 4 8 4" xfId="36576"/>
    <cellStyle name="Normal 5 6 2 2 4 9" xfId="5868"/>
    <cellStyle name="Normal 5 6 2 2 4 9 2" xfId="19096"/>
    <cellStyle name="Normal 5 6 2 2 5" xfId="286"/>
    <cellStyle name="Normal 5 6 2 2 5 10" xfId="26340"/>
    <cellStyle name="Normal 5 6 2 2 5 11" xfId="27959"/>
    <cellStyle name="Normal 5 6 2 2 5 12" xfId="28858"/>
    <cellStyle name="Normal 5 6 2 2 5 13" xfId="35686"/>
    <cellStyle name="Normal 5 6 2 2 5 2" xfId="1663"/>
    <cellStyle name="Normal 5 6 2 2 5 2 2" xfId="3575"/>
    <cellStyle name="Normal 5 6 2 2 5 2 2 2" xfId="10403"/>
    <cellStyle name="Normal 5 6 2 2 5 2 2 2 2" xfId="23631"/>
    <cellStyle name="Normal 5 6 2 2 5 2 2 3" xfId="16803"/>
    <cellStyle name="Normal 5 6 2 2 5 2 2 4" xfId="33215"/>
    <cellStyle name="Normal 5 6 2 2 5 2 2 5" xfId="40043"/>
    <cellStyle name="Normal 5 6 2 2 5 2 3" xfId="5148"/>
    <cellStyle name="Normal 5 6 2 2 5 2 3 2" xfId="11976"/>
    <cellStyle name="Normal 5 6 2 2 5 2 3 2 2" xfId="25204"/>
    <cellStyle name="Normal 5 6 2 2 5 2 3 3" xfId="18376"/>
    <cellStyle name="Normal 5 6 2 2 5 2 3 4" xfId="34788"/>
    <cellStyle name="Normal 5 6 2 2 5 2 3 5" xfId="41616"/>
    <cellStyle name="Normal 5 6 2 2 5 2 4" xfId="8491"/>
    <cellStyle name="Normal 5 6 2 2 5 2 4 2" xfId="21719"/>
    <cellStyle name="Normal 5 6 2 2 5 2 4 3" xfId="31303"/>
    <cellStyle name="Normal 5 6 2 2 5 2 4 4" xfId="38131"/>
    <cellStyle name="Normal 5 6 2 2 5 2 5" xfId="6580"/>
    <cellStyle name="Normal 5 6 2 2 5 2 5 2" xfId="19808"/>
    <cellStyle name="Normal 5 6 2 2 5 2 6" xfId="14891"/>
    <cellStyle name="Normal 5 6 2 2 5 2 7" xfId="27960"/>
    <cellStyle name="Normal 5 6 2 2 5 2 8" xfId="29392"/>
    <cellStyle name="Normal 5 6 2 2 5 2 9" xfId="36220"/>
    <cellStyle name="Normal 5 6 2 2 5 3" xfId="1129"/>
    <cellStyle name="Normal 5 6 2 2 5 3 2" xfId="3041"/>
    <cellStyle name="Normal 5 6 2 2 5 3 2 2" xfId="9869"/>
    <cellStyle name="Normal 5 6 2 2 5 3 2 2 2" xfId="23097"/>
    <cellStyle name="Normal 5 6 2 2 5 3 2 3" xfId="16269"/>
    <cellStyle name="Normal 5 6 2 2 5 3 2 4" xfId="32681"/>
    <cellStyle name="Normal 5 6 2 2 5 3 2 5" xfId="39509"/>
    <cellStyle name="Normal 5 6 2 2 5 3 3" xfId="5149"/>
    <cellStyle name="Normal 5 6 2 2 5 3 3 2" xfId="11977"/>
    <cellStyle name="Normal 5 6 2 2 5 3 3 2 2" xfId="25205"/>
    <cellStyle name="Normal 5 6 2 2 5 3 3 3" xfId="18377"/>
    <cellStyle name="Normal 5 6 2 2 5 3 3 4" xfId="34789"/>
    <cellStyle name="Normal 5 6 2 2 5 3 3 5" xfId="41617"/>
    <cellStyle name="Normal 5 6 2 2 5 3 4" xfId="7957"/>
    <cellStyle name="Normal 5 6 2 2 5 3 4 2" xfId="21185"/>
    <cellStyle name="Normal 5 6 2 2 5 3 5" xfId="14357"/>
    <cellStyle name="Normal 5 6 2 2 5 3 6" xfId="27961"/>
    <cellStyle name="Normal 5 6 2 2 5 3 7" xfId="30769"/>
    <cellStyle name="Normal 5 6 2 2 5 3 8" xfId="37597"/>
    <cellStyle name="Normal 5 6 2 2 5 4" xfId="2292"/>
    <cellStyle name="Normal 5 6 2 2 5 4 2" xfId="9120"/>
    <cellStyle name="Normal 5 6 2 2 5 4 2 2" xfId="22348"/>
    <cellStyle name="Normal 5 6 2 2 5 4 3" xfId="15520"/>
    <cellStyle name="Normal 5 6 2 2 5 4 4" xfId="31932"/>
    <cellStyle name="Normal 5 6 2 2 5 4 5" xfId="38760"/>
    <cellStyle name="Normal 5 6 2 2 5 5" xfId="5147"/>
    <cellStyle name="Normal 5 6 2 2 5 5 2" xfId="11975"/>
    <cellStyle name="Normal 5 6 2 2 5 5 2 2" xfId="25203"/>
    <cellStyle name="Normal 5 6 2 2 5 5 3" xfId="18375"/>
    <cellStyle name="Normal 5 6 2 2 5 5 4" xfId="34787"/>
    <cellStyle name="Normal 5 6 2 2 5 5 5" xfId="41615"/>
    <cellStyle name="Normal 5 6 2 2 5 6" xfId="7114"/>
    <cellStyle name="Normal 5 6 2 2 5 6 2" xfId="20342"/>
    <cellStyle name="Normal 5 6 2 2 5 6 3" xfId="29926"/>
    <cellStyle name="Normal 5 6 2 2 5 6 4" xfId="36754"/>
    <cellStyle name="Normal 5 6 2 2 5 7" xfId="6046"/>
    <cellStyle name="Normal 5 6 2 2 5 7 2" xfId="19274"/>
    <cellStyle name="Normal 5 6 2 2 5 8" xfId="13514"/>
    <cellStyle name="Normal 5 6 2 2 5 9" xfId="12980"/>
    <cellStyle name="Normal 5 6 2 2 6" xfId="899"/>
    <cellStyle name="Normal 5 6 2 2 6 10" xfId="29162"/>
    <cellStyle name="Normal 5 6 2 2 6 11" xfId="35990"/>
    <cellStyle name="Normal 5 6 2 2 6 2" xfId="2811"/>
    <cellStyle name="Normal 5 6 2 2 6 2 2" xfId="9639"/>
    <cellStyle name="Normal 5 6 2 2 6 2 2 2" xfId="22867"/>
    <cellStyle name="Normal 5 6 2 2 6 2 3" xfId="16039"/>
    <cellStyle name="Normal 5 6 2 2 6 2 4" xfId="32451"/>
    <cellStyle name="Normal 5 6 2 2 6 2 5" xfId="39279"/>
    <cellStyle name="Normal 5 6 2 2 6 3" xfId="5150"/>
    <cellStyle name="Normal 5 6 2 2 6 3 2" xfId="11978"/>
    <cellStyle name="Normal 5 6 2 2 6 3 2 2" xfId="25206"/>
    <cellStyle name="Normal 5 6 2 2 6 3 3" xfId="18378"/>
    <cellStyle name="Normal 5 6 2 2 6 3 4" xfId="34790"/>
    <cellStyle name="Normal 5 6 2 2 6 3 5" xfId="41618"/>
    <cellStyle name="Normal 5 6 2 2 6 4" xfId="7727"/>
    <cellStyle name="Normal 5 6 2 2 6 4 2" xfId="20955"/>
    <cellStyle name="Normal 5 6 2 2 6 4 3" xfId="30539"/>
    <cellStyle name="Normal 5 6 2 2 6 4 4" xfId="37367"/>
    <cellStyle name="Normal 5 6 2 2 6 5" xfId="6350"/>
    <cellStyle name="Normal 5 6 2 2 6 5 2" xfId="19578"/>
    <cellStyle name="Normal 5 6 2 2 6 6" xfId="14127"/>
    <cellStyle name="Normal 5 6 2 2 6 7" xfId="12750"/>
    <cellStyle name="Normal 5 6 2 2 6 8" xfId="26158"/>
    <cellStyle name="Normal 5 6 2 2 6 9" xfId="27962"/>
    <cellStyle name="Normal 5 6 2 2 7" xfId="1433"/>
    <cellStyle name="Normal 5 6 2 2 7 2" xfId="3345"/>
    <cellStyle name="Normal 5 6 2 2 7 2 2" xfId="10173"/>
    <cellStyle name="Normal 5 6 2 2 7 2 2 2" xfId="23401"/>
    <cellStyle name="Normal 5 6 2 2 7 2 3" xfId="16573"/>
    <cellStyle name="Normal 5 6 2 2 7 2 4" xfId="32985"/>
    <cellStyle name="Normal 5 6 2 2 7 2 5" xfId="39813"/>
    <cellStyle name="Normal 5 6 2 2 7 3" xfId="5151"/>
    <cellStyle name="Normal 5 6 2 2 7 3 2" xfId="11979"/>
    <cellStyle name="Normal 5 6 2 2 7 3 2 2" xfId="25207"/>
    <cellStyle name="Normal 5 6 2 2 7 3 3" xfId="18379"/>
    <cellStyle name="Normal 5 6 2 2 7 3 4" xfId="34791"/>
    <cellStyle name="Normal 5 6 2 2 7 3 5" xfId="41619"/>
    <cellStyle name="Normal 5 6 2 2 7 4" xfId="8261"/>
    <cellStyle name="Normal 5 6 2 2 7 4 2" xfId="21489"/>
    <cellStyle name="Normal 5 6 2 2 7 5" xfId="14661"/>
    <cellStyle name="Normal 5 6 2 2 7 6" xfId="27963"/>
    <cellStyle name="Normal 5 6 2 2 7 7" xfId="31073"/>
    <cellStyle name="Normal 5 6 2 2 7 8" xfId="37901"/>
    <cellStyle name="Normal 5 6 2 2 8" xfId="595"/>
    <cellStyle name="Normal 5 6 2 2 8 2" xfId="2507"/>
    <cellStyle name="Normal 5 6 2 2 8 2 2" xfId="9335"/>
    <cellStyle name="Normal 5 6 2 2 8 2 2 2" xfId="22563"/>
    <cellStyle name="Normal 5 6 2 2 8 2 3" xfId="15735"/>
    <cellStyle name="Normal 5 6 2 2 8 2 4" xfId="32147"/>
    <cellStyle name="Normal 5 6 2 2 8 2 5" xfId="38975"/>
    <cellStyle name="Normal 5 6 2 2 8 3" xfId="5152"/>
    <cellStyle name="Normal 5 6 2 2 8 3 2" xfId="11980"/>
    <cellStyle name="Normal 5 6 2 2 8 3 2 2" xfId="25208"/>
    <cellStyle name="Normal 5 6 2 2 8 3 3" xfId="18380"/>
    <cellStyle name="Normal 5 6 2 2 8 3 4" xfId="34792"/>
    <cellStyle name="Normal 5 6 2 2 8 3 5" xfId="41620"/>
    <cellStyle name="Normal 5 6 2 2 8 4" xfId="7423"/>
    <cellStyle name="Normal 5 6 2 2 8 4 2" xfId="20651"/>
    <cellStyle name="Normal 5 6 2 2 8 5" xfId="13823"/>
    <cellStyle name="Normal 5 6 2 2 8 6" xfId="27964"/>
    <cellStyle name="Normal 5 6 2 2 8 7" xfId="30235"/>
    <cellStyle name="Normal 5 6 2 2 8 8" xfId="37063"/>
    <cellStyle name="Normal 5 6 2 2 9" xfId="2284"/>
    <cellStyle name="Normal 5 6 2 2 9 2" xfId="9112"/>
    <cellStyle name="Normal 5 6 2 2 9 2 2" xfId="22340"/>
    <cellStyle name="Normal 5 6 2 2 9 3" xfId="15512"/>
    <cellStyle name="Normal 5 6 2 2 9 4" xfId="31924"/>
    <cellStyle name="Normal 5 6 2 2 9 5" xfId="38752"/>
    <cellStyle name="Normal 5 6 2 20" xfId="35408"/>
    <cellStyle name="Normal 5 6 2 3" xfId="161"/>
    <cellStyle name="Normal 5 6 2 3 10" xfId="5921"/>
    <cellStyle name="Normal 5 6 2 3 10 2" xfId="19149"/>
    <cellStyle name="Normal 5 6 2 3 11" xfId="13389"/>
    <cellStyle name="Normal 5 6 2 3 12" xfId="12677"/>
    <cellStyle name="Normal 5 6 2 3 13" xfId="26135"/>
    <cellStyle name="Normal 5 6 2 3 14" xfId="27965"/>
    <cellStyle name="Normal 5 6 2 3 15" xfId="28733"/>
    <cellStyle name="Normal 5 6 2 3 16" xfId="35561"/>
    <cellStyle name="Normal 5 6 2 3 2" xfId="517"/>
    <cellStyle name="Normal 5 6 2 3 2 10" xfId="13211"/>
    <cellStyle name="Normal 5 6 2 3 2 11" xfId="26452"/>
    <cellStyle name="Normal 5 6 2 3 2 12" xfId="27966"/>
    <cellStyle name="Normal 5 6 2 3 2 13" xfId="29089"/>
    <cellStyle name="Normal 5 6 2 3 2 14" xfId="35917"/>
    <cellStyle name="Normal 5 6 2 3 2 2" xfId="1360"/>
    <cellStyle name="Normal 5 6 2 3 2 2 10" xfId="36451"/>
    <cellStyle name="Normal 5 6 2 3 2 2 2" xfId="3272"/>
    <cellStyle name="Normal 5 6 2 3 2 2 2 2" xfId="10100"/>
    <cellStyle name="Normal 5 6 2 3 2 2 2 2 2" xfId="23328"/>
    <cellStyle name="Normal 5 6 2 3 2 2 2 3" xfId="16500"/>
    <cellStyle name="Normal 5 6 2 3 2 2 2 4" xfId="32912"/>
    <cellStyle name="Normal 5 6 2 3 2 2 2 5" xfId="39740"/>
    <cellStyle name="Normal 5 6 2 3 2 2 3" xfId="5155"/>
    <cellStyle name="Normal 5 6 2 3 2 2 3 2" xfId="11983"/>
    <cellStyle name="Normal 5 6 2 3 2 2 3 2 2" xfId="25211"/>
    <cellStyle name="Normal 5 6 2 3 2 2 3 3" xfId="18383"/>
    <cellStyle name="Normal 5 6 2 3 2 2 3 4" xfId="34795"/>
    <cellStyle name="Normal 5 6 2 3 2 2 3 5" xfId="41623"/>
    <cellStyle name="Normal 5 6 2 3 2 2 4" xfId="8188"/>
    <cellStyle name="Normal 5 6 2 3 2 2 4 2" xfId="21416"/>
    <cellStyle name="Normal 5 6 2 3 2 2 4 3" xfId="31000"/>
    <cellStyle name="Normal 5 6 2 3 2 2 4 4" xfId="37828"/>
    <cellStyle name="Normal 5 6 2 3 2 2 5" xfId="6811"/>
    <cellStyle name="Normal 5 6 2 3 2 2 5 2" xfId="20039"/>
    <cellStyle name="Normal 5 6 2 3 2 2 6" xfId="14588"/>
    <cellStyle name="Normal 5 6 2 3 2 2 7" xfId="26430"/>
    <cellStyle name="Normal 5 6 2 3 2 2 8" xfId="27967"/>
    <cellStyle name="Normal 5 6 2 3 2 2 9" xfId="29623"/>
    <cellStyle name="Normal 5 6 2 3 2 3" xfId="1894"/>
    <cellStyle name="Normal 5 6 2 3 2 3 2" xfId="3806"/>
    <cellStyle name="Normal 5 6 2 3 2 3 2 2" xfId="10634"/>
    <cellStyle name="Normal 5 6 2 3 2 3 2 2 2" xfId="23862"/>
    <cellStyle name="Normal 5 6 2 3 2 3 2 3" xfId="17034"/>
    <cellStyle name="Normal 5 6 2 3 2 3 2 4" xfId="33446"/>
    <cellStyle name="Normal 5 6 2 3 2 3 2 5" xfId="40274"/>
    <cellStyle name="Normal 5 6 2 3 2 3 3" xfId="5156"/>
    <cellStyle name="Normal 5 6 2 3 2 3 3 2" xfId="11984"/>
    <cellStyle name="Normal 5 6 2 3 2 3 3 2 2" xfId="25212"/>
    <cellStyle name="Normal 5 6 2 3 2 3 3 3" xfId="18384"/>
    <cellStyle name="Normal 5 6 2 3 2 3 3 4" xfId="34796"/>
    <cellStyle name="Normal 5 6 2 3 2 3 3 5" xfId="41624"/>
    <cellStyle name="Normal 5 6 2 3 2 3 4" xfId="8722"/>
    <cellStyle name="Normal 5 6 2 3 2 3 4 2" xfId="21950"/>
    <cellStyle name="Normal 5 6 2 3 2 3 5" xfId="15122"/>
    <cellStyle name="Normal 5 6 2 3 2 3 6" xfId="27968"/>
    <cellStyle name="Normal 5 6 2 3 2 3 7" xfId="31534"/>
    <cellStyle name="Normal 5 6 2 3 2 3 8" xfId="38362"/>
    <cellStyle name="Normal 5 6 2 3 2 4" xfId="826"/>
    <cellStyle name="Normal 5 6 2 3 2 4 2" xfId="2738"/>
    <cellStyle name="Normal 5 6 2 3 2 4 2 2" xfId="9566"/>
    <cellStyle name="Normal 5 6 2 3 2 4 2 2 2" xfId="22794"/>
    <cellStyle name="Normal 5 6 2 3 2 4 2 3" xfId="15966"/>
    <cellStyle name="Normal 5 6 2 3 2 4 2 4" xfId="32378"/>
    <cellStyle name="Normal 5 6 2 3 2 4 2 5" xfId="39206"/>
    <cellStyle name="Normal 5 6 2 3 2 4 3" xfId="5157"/>
    <cellStyle name="Normal 5 6 2 3 2 4 3 2" xfId="11985"/>
    <cellStyle name="Normal 5 6 2 3 2 4 3 2 2" xfId="25213"/>
    <cellStyle name="Normal 5 6 2 3 2 4 3 3" xfId="18385"/>
    <cellStyle name="Normal 5 6 2 3 2 4 3 4" xfId="34797"/>
    <cellStyle name="Normal 5 6 2 3 2 4 3 5" xfId="41625"/>
    <cellStyle name="Normal 5 6 2 3 2 4 4" xfId="7654"/>
    <cellStyle name="Normal 5 6 2 3 2 4 4 2" xfId="20882"/>
    <cellStyle name="Normal 5 6 2 3 2 4 5" xfId="14054"/>
    <cellStyle name="Normal 5 6 2 3 2 4 6" xfId="27969"/>
    <cellStyle name="Normal 5 6 2 3 2 4 7" xfId="30466"/>
    <cellStyle name="Normal 5 6 2 3 2 4 8" xfId="37294"/>
    <cellStyle name="Normal 5 6 2 3 2 5" xfId="2294"/>
    <cellStyle name="Normal 5 6 2 3 2 5 2" xfId="9122"/>
    <cellStyle name="Normal 5 6 2 3 2 5 2 2" xfId="22350"/>
    <cellStyle name="Normal 5 6 2 3 2 5 3" xfId="15522"/>
    <cellStyle name="Normal 5 6 2 3 2 5 4" xfId="31934"/>
    <cellStyle name="Normal 5 6 2 3 2 5 5" xfId="38762"/>
    <cellStyle name="Normal 5 6 2 3 2 6" xfId="5154"/>
    <cellStyle name="Normal 5 6 2 3 2 6 2" xfId="11982"/>
    <cellStyle name="Normal 5 6 2 3 2 6 2 2" xfId="25210"/>
    <cellStyle name="Normal 5 6 2 3 2 6 3" xfId="18382"/>
    <cellStyle name="Normal 5 6 2 3 2 6 4" xfId="34794"/>
    <cellStyle name="Normal 5 6 2 3 2 6 5" xfId="41622"/>
    <cellStyle name="Normal 5 6 2 3 2 7" xfId="7345"/>
    <cellStyle name="Normal 5 6 2 3 2 7 2" xfId="20573"/>
    <cellStyle name="Normal 5 6 2 3 2 7 3" xfId="30157"/>
    <cellStyle name="Normal 5 6 2 3 2 7 4" xfId="36985"/>
    <cellStyle name="Normal 5 6 2 3 2 8" xfId="6277"/>
    <cellStyle name="Normal 5 6 2 3 2 8 2" xfId="19505"/>
    <cellStyle name="Normal 5 6 2 3 2 9" xfId="13745"/>
    <cellStyle name="Normal 5 6 2 3 3" xfId="339"/>
    <cellStyle name="Normal 5 6 2 3 3 10" xfId="26414"/>
    <cellStyle name="Normal 5 6 2 3 3 11" xfId="27970"/>
    <cellStyle name="Normal 5 6 2 3 3 12" xfId="28911"/>
    <cellStyle name="Normal 5 6 2 3 3 13" xfId="35739"/>
    <cellStyle name="Normal 5 6 2 3 3 2" xfId="1716"/>
    <cellStyle name="Normal 5 6 2 3 3 2 2" xfId="3628"/>
    <cellStyle name="Normal 5 6 2 3 3 2 2 2" xfId="10456"/>
    <cellStyle name="Normal 5 6 2 3 3 2 2 2 2" xfId="23684"/>
    <cellStyle name="Normal 5 6 2 3 3 2 2 3" xfId="16856"/>
    <cellStyle name="Normal 5 6 2 3 3 2 2 4" xfId="33268"/>
    <cellStyle name="Normal 5 6 2 3 3 2 2 5" xfId="40096"/>
    <cellStyle name="Normal 5 6 2 3 3 2 3" xfId="5159"/>
    <cellStyle name="Normal 5 6 2 3 3 2 3 2" xfId="11987"/>
    <cellStyle name="Normal 5 6 2 3 3 2 3 2 2" xfId="25215"/>
    <cellStyle name="Normal 5 6 2 3 3 2 3 3" xfId="18387"/>
    <cellStyle name="Normal 5 6 2 3 3 2 3 4" xfId="34799"/>
    <cellStyle name="Normal 5 6 2 3 3 2 3 5" xfId="41627"/>
    <cellStyle name="Normal 5 6 2 3 3 2 4" xfId="8544"/>
    <cellStyle name="Normal 5 6 2 3 3 2 4 2" xfId="21772"/>
    <cellStyle name="Normal 5 6 2 3 3 2 4 3" xfId="31356"/>
    <cellStyle name="Normal 5 6 2 3 3 2 4 4" xfId="38184"/>
    <cellStyle name="Normal 5 6 2 3 3 2 5" xfId="6633"/>
    <cellStyle name="Normal 5 6 2 3 3 2 5 2" xfId="19861"/>
    <cellStyle name="Normal 5 6 2 3 3 2 6" xfId="14944"/>
    <cellStyle name="Normal 5 6 2 3 3 2 7" xfId="27971"/>
    <cellStyle name="Normal 5 6 2 3 3 2 8" xfId="29445"/>
    <cellStyle name="Normal 5 6 2 3 3 2 9" xfId="36273"/>
    <cellStyle name="Normal 5 6 2 3 3 3" xfId="1182"/>
    <cellStyle name="Normal 5 6 2 3 3 3 2" xfId="3094"/>
    <cellStyle name="Normal 5 6 2 3 3 3 2 2" xfId="9922"/>
    <cellStyle name="Normal 5 6 2 3 3 3 2 2 2" xfId="23150"/>
    <cellStyle name="Normal 5 6 2 3 3 3 2 3" xfId="16322"/>
    <cellStyle name="Normal 5 6 2 3 3 3 2 4" xfId="32734"/>
    <cellStyle name="Normal 5 6 2 3 3 3 2 5" xfId="39562"/>
    <cellStyle name="Normal 5 6 2 3 3 3 3" xfId="5160"/>
    <cellStyle name="Normal 5 6 2 3 3 3 3 2" xfId="11988"/>
    <cellStyle name="Normal 5 6 2 3 3 3 3 2 2" xfId="25216"/>
    <cellStyle name="Normal 5 6 2 3 3 3 3 3" xfId="18388"/>
    <cellStyle name="Normal 5 6 2 3 3 3 3 4" xfId="34800"/>
    <cellStyle name="Normal 5 6 2 3 3 3 3 5" xfId="41628"/>
    <cellStyle name="Normal 5 6 2 3 3 3 4" xfId="8010"/>
    <cellStyle name="Normal 5 6 2 3 3 3 4 2" xfId="21238"/>
    <cellStyle name="Normal 5 6 2 3 3 3 5" xfId="14410"/>
    <cellStyle name="Normal 5 6 2 3 3 3 6" xfId="27972"/>
    <cellStyle name="Normal 5 6 2 3 3 3 7" xfId="30822"/>
    <cellStyle name="Normal 5 6 2 3 3 3 8" xfId="37650"/>
    <cellStyle name="Normal 5 6 2 3 3 4" xfId="2295"/>
    <cellStyle name="Normal 5 6 2 3 3 4 2" xfId="9123"/>
    <cellStyle name="Normal 5 6 2 3 3 4 2 2" xfId="22351"/>
    <cellStyle name="Normal 5 6 2 3 3 4 3" xfId="15523"/>
    <cellStyle name="Normal 5 6 2 3 3 4 4" xfId="31935"/>
    <cellStyle name="Normal 5 6 2 3 3 4 5" xfId="38763"/>
    <cellStyle name="Normal 5 6 2 3 3 5" xfId="5158"/>
    <cellStyle name="Normal 5 6 2 3 3 5 2" xfId="11986"/>
    <cellStyle name="Normal 5 6 2 3 3 5 2 2" xfId="25214"/>
    <cellStyle name="Normal 5 6 2 3 3 5 3" xfId="18386"/>
    <cellStyle name="Normal 5 6 2 3 3 5 4" xfId="34798"/>
    <cellStyle name="Normal 5 6 2 3 3 5 5" xfId="41626"/>
    <cellStyle name="Normal 5 6 2 3 3 6" xfId="7167"/>
    <cellStyle name="Normal 5 6 2 3 3 6 2" xfId="20395"/>
    <cellStyle name="Normal 5 6 2 3 3 6 3" xfId="29979"/>
    <cellStyle name="Normal 5 6 2 3 3 6 4" xfId="36807"/>
    <cellStyle name="Normal 5 6 2 3 3 7" xfId="6099"/>
    <cellStyle name="Normal 5 6 2 3 3 7 2" xfId="19327"/>
    <cellStyle name="Normal 5 6 2 3 3 8" xfId="13567"/>
    <cellStyle name="Normal 5 6 2 3 3 9" xfId="13033"/>
    <cellStyle name="Normal 5 6 2 3 4" xfId="1004"/>
    <cellStyle name="Normal 5 6 2 3 4 10" xfId="29267"/>
    <cellStyle name="Normal 5 6 2 3 4 11" xfId="36095"/>
    <cellStyle name="Normal 5 6 2 3 4 2" xfId="2916"/>
    <cellStyle name="Normal 5 6 2 3 4 2 2" xfId="9744"/>
    <cellStyle name="Normal 5 6 2 3 4 2 2 2" xfId="22972"/>
    <cellStyle name="Normal 5 6 2 3 4 2 3" xfId="16144"/>
    <cellStyle name="Normal 5 6 2 3 4 2 4" xfId="32556"/>
    <cellStyle name="Normal 5 6 2 3 4 2 5" xfId="39384"/>
    <cellStyle name="Normal 5 6 2 3 4 3" xfId="5161"/>
    <cellStyle name="Normal 5 6 2 3 4 3 2" xfId="11989"/>
    <cellStyle name="Normal 5 6 2 3 4 3 2 2" xfId="25217"/>
    <cellStyle name="Normal 5 6 2 3 4 3 3" xfId="18389"/>
    <cellStyle name="Normal 5 6 2 3 4 3 4" xfId="34801"/>
    <cellStyle name="Normal 5 6 2 3 4 3 5" xfId="41629"/>
    <cellStyle name="Normal 5 6 2 3 4 4" xfId="7832"/>
    <cellStyle name="Normal 5 6 2 3 4 4 2" xfId="21060"/>
    <cellStyle name="Normal 5 6 2 3 4 4 3" xfId="30644"/>
    <cellStyle name="Normal 5 6 2 3 4 4 4" xfId="37472"/>
    <cellStyle name="Normal 5 6 2 3 4 5" xfId="6455"/>
    <cellStyle name="Normal 5 6 2 3 4 5 2" xfId="19683"/>
    <cellStyle name="Normal 5 6 2 3 4 6" xfId="14232"/>
    <cellStyle name="Normal 5 6 2 3 4 7" xfId="12855"/>
    <cellStyle name="Normal 5 6 2 3 4 8" xfId="26305"/>
    <cellStyle name="Normal 5 6 2 3 4 9" xfId="27973"/>
    <cellStyle name="Normal 5 6 2 3 5" xfId="1538"/>
    <cellStyle name="Normal 5 6 2 3 5 2" xfId="3450"/>
    <cellStyle name="Normal 5 6 2 3 5 2 2" xfId="10278"/>
    <cellStyle name="Normal 5 6 2 3 5 2 2 2" xfId="23506"/>
    <cellStyle name="Normal 5 6 2 3 5 2 3" xfId="16678"/>
    <cellStyle name="Normal 5 6 2 3 5 2 4" xfId="33090"/>
    <cellStyle name="Normal 5 6 2 3 5 2 5" xfId="39918"/>
    <cellStyle name="Normal 5 6 2 3 5 3" xfId="5162"/>
    <cellStyle name="Normal 5 6 2 3 5 3 2" xfId="11990"/>
    <cellStyle name="Normal 5 6 2 3 5 3 2 2" xfId="25218"/>
    <cellStyle name="Normal 5 6 2 3 5 3 3" xfId="18390"/>
    <cellStyle name="Normal 5 6 2 3 5 3 4" xfId="34802"/>
    <cellStyle name="Normal 5 6 2 3 5 3 5" xfId="41630"/>
    <cellStyle name="Normal 5 6 2 3 5 4" xfId="8366"/>
    <cellStyle name="Normal 5 6 2 3 5 4 2" xfId="21594"/>
    <cellStyle name="Normal 5 6 2 3 5 5" xfId="14766"/>
    <cellStyle name="Normal 5 6 2 3 5 6" xfId="27974"/>
    <cellStyle name="Normal 5 6 2 3 5 7" xfId="31178"/>
    <cellStyle name="Normal 5 6 2 3 5 8" xfId="38006"/>
    <cellStyle name="Normal 5 6 2 3 6" xfId="648"/>
    <cellStyle name="Normal 5 6 2 3 6 2" xfId="2560"/>
    <cellStyle name="Normal 5 6 2 3 6 2 2" xfId="9388"/>
    <cellStyle name="Normal 5 6 2 3 6 2 2 2" xfId="22616"/>
    <cellStyle name="Normal 5 6 2 3 6 2 3" xfId="15788"/>
    <cellStyle name="Normal 5 6 2 3 6 2 4" xfId="32200"/>
    <cellStyle name="Normal 5 6 2 3 6 2 5" xfId="39028"/>
    <cellStyle name="Normal 5 6 2 3 6 3" xfId="5163"/>
    <cellStyle name="Normal 5 6 2 3 6 3 2" xfId="11991"/>
    <cellStyle name="Normal 5 6 2 3 6 3 2 2" xfId="25219"/>
    <cellStyle name="Normal 5 6 2 3 6 3 3" xfId="18391"/>
    <cellStyle name="Normal 5 6 2 3 6 3 4" xfId="34803"/>
    <cellStyle name="Normal 5 6 2 3 6 3 5" xfId="41631"/>
    <cellStyle name="Normal 5 6 2 3 6 4" xfId="7476"/>
    <cellStyle name="Normal 5 6 2 3 6 4 2" xfId="20704"/>
    <cellStyle name="Normal 5 6 2 3 6 5" xfId="13876"/>
    <cellStyle name="Normal 5 6 2 3 6 6" xfId="27975"/>
    <cellStyle name="Normal 5 6 2 3 6 7" xfId="30288"/>
    <cellStyle name="Normal 5 6 2 3 6 8" xfId="37116"/>
    <cellStyle name="Normal 5 6 2 3 7" xfId="2293"/>
    <cellStyle name="Normal 5 6 2 3 7 2" xfId="9121"/>
    <cellStyle name="Normal 5 6 2 3 7 2 2" xfId="22349"/>
    <cellStyle name="Normal 5 6 2 3 7 3" xfId="15521"/>
    <cellStyle name="Normal 5 6 2 3 7 4" xfId="31933"/>
    <cellStyle name="Normal 5 6 2 3 7 5" xfId="38761"/>
    <cellStyle name="Normal 5 6 2 3 8" xfId="5153"/>
    <cellStyle name="Normal 5 6 2 3 8 2" xfId="11981"/>
    <cellStyle name="Normal 5 6 2 3 8 2 2" xfId="25209"/>
    <cellStyle name="Normal 5 6 2 3 8 3" xfId="18381"/>
    <cellStyle name="Normal 5 6 2 3 8 4" xfId="34793"/>
    <cellStyle name="Normal 5 6 2 3 8 5" xfId="41621"/>
    <cellStyle name="Normal 5 6 2 3 9" xfId="6989"/>
    <cellStyle name="Normal 5 6 2 3 9 2" xfId="20217"/>
    <cellStyle name="Normal 5 6 2 3 9 3" xfId="29801"/>
    <cellStyle name="Normal 5 6 2 3 9 4" xfId="36629"/>
    <cellStyle name="Normal 5 6 2 4" xfId="133"/>
    <cellStyle name="Normal 5 6 2 4 10" xfId="5893"/>
    <cellStyle name="Normal 5 6 2 4 10 2" xfId="19121"/>
    <cellStyle name="Normal 5 6 2 4 11" xfId="13361"/>
    <cellStyle name="Normal 5 6 2 4 12" xfId="12649"/>
    <cellStyle name="Normal 5 6 2 4 13" xfId="26507"/>
    <cellStyle name="Normal 5 6 2 4 14" xfId="27976"/>
    <cellStyle name="Normal 5 6 2 4 15" xfId="28705"/>
    <cellStyle name="Normal 5 6 2 4 16" xfId="35533"/>
    <cellStyle name="Normal 5 6 2 4 2" xfId="489"/>
    <cellStyle name="Normal 5 6 2 4 2 10" xfId="13183"/>
    <cellStyle name="Normal 5 6 2 4 2 11" xfId="26551"/>
    <cellStyle name="Normal 5 6 2 4 2 12" xfId="27977"/>
    <cellStyle name="Normal 5 6 2 4 2 13" xfId="29061"/>
    <cellStyle name="Normal 5 6 2 4 2 14" xfId="35889"/>
    <cellStyle name="Normal 5 6 2 4 2 2" xfId="1332"/>
    <cellStyle name="Normal 5 6 2 4 2 2 10" xfId="36423"/>
    <cellStyle name="Normal 5 6 2 4 2 2 2" xfId="3244"/>
    <cellStyle name="Normal 5 6 2 4 2 2 2 2" xfId="10072"/>
    <cellStyle name="Normal 5 6 2 4 2 2 2 2 2" xfId="23300"/>
    <cellStyle name="Normal 5 6 2 4 2 2 2 3" xfId="16472"/>
    <cellStyle name="Normal 5 6 2 4 2 2 2 4" xfId="32884"/>
    <cellStyle name="Normal 5 6 2 4 2 2 2 5" xfId="39712"/>
    <cellStyle name="Normal 5 6 2 4 2 2 3" xfId="5166"/>
    <cellStyle name="Normal 5 6 2 4 2 2 3 2" xfId="11994"/>
    <cellStyle name="Normal 5 6 2 4 2 2 3 2 2" xfId="25222"/>
    <cellStyle name="Normal 5 6 2 4 2 2 3 3" xfId="18394"/>
    <cellStyle name="Normal 5 6 2 4 2 2 3 4" xfId="34806"/>
    <cellStyle name="Normal 5 6 2 4 2 2 3 5" xfId="41634"/>
    <cellStyle name="Normal 5 6 2 4 2 2 4" xfId="8160"/>
    <cellStyle name="Normal 5 6 2 4 2 2 4 2" xfId="21388"/>
    <cellStyle name="Normal 5 6 2 4 2 2 4 3" xfId="30972"/>
    <cellStyle name="Normal 5 6 2 4 2 2 4 4" xfId="37800"/>
    <cellStyle name="Normal 5 6 2 4 2 2 5" xfId="6783"/>
    <cellStyle name="Normal 5 6 2 4 2 2 5 2" xfId="20011"/>
    <cellStyle name="Normal 5 6 2 4 2 2 6" xfId="14560"/>
    <cellStyle name="Normal 5 6 2 4 2 2 7" xfId="26084"/>
    <cellStyle name="Normal 5 6 2 4 2 2 8" xfId="27978"/>
    <cellStyle name="Normal 5 6 2 4 2 2 9" xfId="29595"/>
    <cellStyle name="Normal 5 6 2 4 2 3" xfId="1866"/>
    <cellStyle name="Normal 5 6 2 4 2 3 2" xfId="3778"/>
    <cellStyle name="Normal 5 6 2 4 2 3 2 2" xfId="10606"/>
    <cellStyle name="Normal 5 6 2 4 2 3 2 2 2" xfId="23834"/>
    <cellStyle name="Normal 5 6 2 4 2 3 2 3" xfId="17006"/>
    <cellStyle name="Normal 5 6 2 4 2 3 2 4" xfId="33418"/>
    <cellStyle name="Normal 5 6 2 4 2 3 2 5" xfId="40246"/>
    <cellStyle name="Normal 5 6 2 4 2 3 3" xfId="5167"/>
    <cellStyle name="Normal 5 6 2 4 2 3 3 2" xfId="11995"/>
    <cellStyle name="Normal 5 6 2 4 2 3 3 2 2" xfId="25223"/>
    <cellStyle name="Normal 5 6 2 4 2 3 3 3" xfId="18395"/>
    <cellStyle name="Normal 5 6 2 4 2 3 3 4" xfId="34807"/>
    <cellStyle name="Normal 5 6 2 4 2 3 3 5" xfId="41635"/>
    <cellStyle name="Normal 5 6 2 4 2 3 4" xfId="8694"/>
    <cellStyle name="Normal 5 6 2 4 2 3 4 2" xfId="21922"/>
    <cellStyle name="Normal 5 6 2 4 2 3 5" xfId="15094"/>
    <cellStyle name="Normal 5 6 2 4 2 3 6" xfId="27979"/>
    <cellStyle name="Normal 5 6 2 4 2 3 7" xfId="31506"/>
    <cellStyle name="Normal 5 6 2 4 2 3 8" xfId="38334"/>
    <cellStyle name="Normal 5 6 2 4 2 4" xfId="798"/>
    <cellStyle name="Normal 5 6 2 4 2 4 2" xfId="2710"/>
    <cellStyle name="Normal 5 6 2 4 2 4 2 2" xfId="9538"/>
    <cellStyle name="Normal 5 6 2 4 2 4 2 2 2" xfId="22766"/>
    <cellStyle name="Normal 5 6 2 4 2 4 2 3" xfId="15938"/>
    <cellStyle name="Normal 5 6 2 4 2 4 2 4" xfId="32350"/>
    <cellStyle name="Normal 5 6 2 4 2 4 2 5" xfId="39178"/>
    <cellStyle name="Normal 5 6 2 4 2 4 3" xfId="5168"/>
    <cellStyle name="Normal 5 6 2 4 2 4 3 2" xfId="11996"/>
    <cellStyle name="Normal 5 6 2 4 2 4 3 2 2" xfId="25224"/>
    <cellStyle name="Normal 5 6 2 4 2 4 3 3" xfId="18396"/>
    <cellStyle name="Normal 5 6 2 4 2 4 3 4" xfId="34808"/>
    <cellStyle name="Normal 5 6 2 4 2 4 3 5" xfId="41636"/>
    <cellStyle name="Normal 5 6 2 4 2 4 4" xfId="7626"/>
    <cellStyle name="Normal 5 6 2 4 2 4 4 2" xfId="20854"/>
    <cellStyle name="Normal 5 6 2 4 2 4 5" xfId="14026"/>
    <cellStyle name="Normal 5 6 2 4 2 4 6" xfId="27980"/>
    <cellStyle name="Normal 5 6 2 4 2 4 7" xfId="30438"/>
    <cellStyle name="Normal 5 6 2 4 2 4 8" xfId="37266"/>
    <cellStyle name="Normal 5 6 2 4 2 5" xfId="2297"/>
    <cellStyle name="Normal 5 6 2 4 2 5 2" xfId="9125"/>
    <cellStyle name="Normal 5 6 2 4 2 5 2 2" xfId="22353"/>
    <cellStyle name="Normal 5 6 2 4 2 5 3" xfId="15525"/>
    <cellStyle name="Normal 5 6 2 4 2 5 4" xfId="31937"/>
    <cellStyle name="Normal 5 6 2 4 2 5 5" xfId="38765"/>
    <cellStyle name="Normal 5 6 2 4 2 6" xfId="5165"/>
    <cellStyle name="Normal 5 6 2 4 2 6 2" xfId="11993"/>
    <cellStyle name="Normal 5 6 2 4 2 6 2 2" xfId="25221"/>
    <cellStyle name="Normal 5 6 2 4 2 6 3" xfId="18393"/>
    <cellStyle name="Normal 5 6 2 4 2 6 4" xfId="34805"/>
    <cellStyle name="Normal 5 6 2 4 2 6 5" xfId="41633"/>
    <cellStyle name="Normal 5 6 2 4 2 7" xfId="7317"/>
    <cellStyle name="Normal 5 6 2 4 2 7 2" xfId="20545"/>
    <cellStyle name="Normal 5 6 2 4 2 7 3" xfId="30129"/>
    <cellStyle name="Normal 5 6 2 4 2 7 4" xfId="36957"/>
    <cellStyle name="Normal 5 6 2 4 2 8" xfId="6249"/>
    <cellStyle name="Normal 5 6 2 4 2 8 2" xfId="19477"/>
    <cellStyle name="Normal 5 6 2 4 2 9" xfId="13717"/>
    <cellStyle name="Normal 5 6 2 4 3" xfId="311"/>
    <cellStyle name="Normal 5 6 2 4 3 10" xfId="26480"/>
    <cellStyle name="Normal 5 6 2 4 3 11" xfId="27981"/>
    <cellStyle name="Normal 5 6 2 4 3 12" xfId="28883"/>
    <cellStyle name="Normal 5 6 2 4 3 13" xfId="35711"/>
    <cellStyle name="Normal 5 6 2 4 3 2" xfId="1688"/>
    <cellStyle name="Normal 5 6 2 4 3 2 2" xfId="3600"/>
    <cellStyle name="Normal 5 6 2 4 3 2 2 2" xfId="10428"/>
    <cellStyle name="Normal 5 6 2 4 3 2 2 2 2" xfId="23656"/>
    <cellStyle name="Normal 5 6 2 4 3 2 2 3" xfId="16828"/>
    <cellStyle name="Normal 5 6 2 4 3 2 2 4" xfId="33240"/>
    <cellStyle name="Normal 5 6 2 4 3 2 2 5" xfId="40068"/>
    <cellStyle name="Normal 5 6 2 4 3 2 3" xfId="5170"/>
    <cellStyle name="Normal 5 6 2 4 3 2 3 2" xfId="11998"/>
    <cellStyle name="Normal 5 6 2 4 3 2 3 2 2" xfId="25226"/>
    <cellStyle name="Normal 5 6 2 4 3 2 3 3" xfId="18398"/>
    <cellStyle name="Normal 5 6 2 4 3 2 3 4" xfId="34810"/>
    <cellStyle name="Normal 5 6 2 4 3 2 3 5" xfId="41638"/>
    <cellStyle name="Normal 5 6 2 4 3 2 4" xfId="8516"/>
    <cellStyle name="Normal 5 6 2 4 3 2 4 2" xfId="21744"/>
    <cellStyle name="Normal 5 6 2 4 3 2 4 3" xfId="31328"/>
    <cellStyle name="Normal 5 6 2 4 3 2 4 4" xfId="38156"/>
    <cellStyle name="Normal 5 6 2 4 3 2 5" xfId="6605"/>
    <cellStyle name="Normal 5 6 2 4 3 2 5 2" xfId="19833"/>
    <cellStyle name="Normal 5 6 2 4 3 2 6" xfId="14916"/>
    <cellStyle name="Normal 5 6 2 4 3 2 7" xfId="27982"/>
    <cellStyle name="Normal 5 6 2 4 3 2 8" xfId="29417"/>
    <cellStyle name="Normal 5 6 2 4 3 2 9" xfId="36245"/>
    <cellStyle name="Normal 5 6 2 4 3 3" xfId="1154"/>
    <cellStyle name="Normal 5 6 2 4 3 3 2" xfId="3066"/>
    <cellStyle name="Normal 5 6 2 4 3 3 2 2" xfId="9894"/>
    <cellStyle name="Normal 5 6 2 4 3 3 2 2 2" xfId="23122"/>
    <cellStyle name="Normal 5 6 2 4 3 3 2 3" xfId="16294"/>
    <cellStyle name="Normal 5 6 2 4 3 3 2 4" xfId="32706"/>
    <cellStyle name="Normal 5 6 2 4 3 3 2 5" xfId="39534"/>
    <cellStyle name="Normal 5 6 2 4 3 3 3" xfId="5171"/>
    <cellStyle name="Normal 5 6 2 4 3 3 3 2" xfId="11999"/>
    <cellStyle name="Normal 5 6 2 4 3 3 3 2 2" xfId="25227"/>
    <cellStyle name="Normal 5 6 2 4 3 3 3 3" xfId="18399"/>
    <cellStyle name="Normal 5 6 2 4 3 3 3 4" xfId="34811"/>
    <cellStyle name="Normal 5 6 2 4 3 3 3 5" xfId="41639"/>
    <cellStyle name="Normal 5 6 2 4 3 3 4" xfId="7982"/>
    <cellStyle name="Normal 5 6 2 4 3 3 4 2" xfId="21210"/>
    <cellStyle name="Normal 5 6 2 4 3 3 5" xfId="14382"/>
    <cellStyle name="Normal 5 6 2 4 3 3 6" xfId="27983"/>
    <cellStyle name="Normal 5 6 2 4 3 3 7" xfId="30794"/>
    <cellStyle name="Normal 5 6 2 4 3 3 8" xfId="37622"/>
    <cellStyle name="Normal 5 6 2 4 3 4" xfId="2298"/>
    <cellStyle name="Normal 5 6 2 4 3 4 2" xfId="9126"/>
    <cellStyle name="Normal 5 6 2 4 3 4 2 2" xfId="22354"/>
    <cellStyle name="Normal 5 6 2 4 3 4 3" xfId="15526"/>
    <cellStyle name="Normal 5 6 2 4 3 4 4" xfId="31938"/>
    <cellStyle name="Normal 5 6 2 4 3 4 5" xfId="38766"/>
    <cellStyle name="Normal 5 6 2 4 3 5" xfId="5169"/>
    <cellStyle name="Normal 5 6 2 4 3 5 2" xfId="11997"/>
    <cellStyle name="Normal 5 6 2 4 3 5 2 2" xfId="25225"/>
    <cellStyle name="Normal 5 6 2 4 3 5 3" xfId="18397"/>
    <cellStyle name="Normal 5 6 2 4 3 5 4" xfId="34809"/>
    <cellStyle name="Normal 5 6 2 4 3 5 5" xfId="41637"/>
    <cellStyle name="Normal 5 6 2 4 3 6" xfId="7139"/>
    <cellStyle name="Normal 5 6 2 4 3 6 2" xfId="20367"/>
    <cellStyle name="Normal 5 6 2 4 3 6 3" xfId="29951"/>
    <cellStyle name="Normal 5 6 2 4 3 6 4" xfId="36779"/>
    <cellStyle name="Normal 5 6 2 4 3 7" xfId="6071"/>
    <cellStyle name="Normal 5 6 2 4 3 7 2" xfId="19299"/>
    <cellStyle name="Normal 5 6 2 4 3 8" xfId="13539"/>
    <cellStyle name="Normal 5 6 2 4 3 9" xfId="13005"/>
    <cellStyle name="Normal 5 6 2 4 4" xfId="976"/>
    <cellStyle name="Normal 5 6 2 4 4 10" xfId="29239"/>
    <cellStyle name="Normal 5 6 2 4 4 11" xfId="36067"/>
    <cellStyle name="Normal 5 6 2 4 4 2" xfId="2888"/>
    <cellStyle name="Normal 5 6 2 4 4 2 2" xfId="9716"/>
    <cellStyle name="Normal 5 6 2 4 4 2 2 2" xfId="22944"/>
    <cellStyle name="Normal 5 6 2 4 4 2 3" xfId="16116"/>
    <cellStyle name="Normal 5 6 2 4 4 2 4" xfId="32528"/>
    <cellStyle name="Normal 5 6 2 4 4 2 5" xfId="39356"/>
    <cellStyle name="Normal 5 6 2 4 4 3" xfId="5172"/>
    <cellStyle name="Normal 5 6 2 4 4 3 2" xfId="12000"/>
    <cellStyle name="Normal 5 6 2 4 4 3 2 2" xfId="25228"/>
    <cellStyle name="Normal 5 6 2 4 4 3 3" xfId="18400"/>
    <cellStyle name="Normal 5 6 2 4 4 3 4" xfId="34812"/>
    <cellStyle name="Normal 5 6 2 4 4 3 5" xfId="41640"/>
    <cellStyle name="Normal 5 6 2 4 4 4" xfId="7804"/>
    <cellStyle name="Normal 5 6 2 4 4 4 2" xfId="21032"/>
    <cellStyle name="Normal 5 6 2 4 4 4 3" xfId="30616"/>
    <cellStyle name="Normal 5 6 2 4 4 4 4" xfId="37444"/>
    <cellStyle name="Normal 5 6 2 4 4 5" xfId="6427"/>
    <cellStyle name="Normal 5 6 2 4 4 5 2" xfId="19655"/>
    <cellStyle name="Normal 5 6 2 4 4 6" xfId="14204"/>
    <cellStyle name="Normal 5 6 2 4 4 7" xfId="12827"/>
    <cellStyle name="Normal 5 6 2 4 4 8" xfId="26145"/>
    <cellStyle name="Normal 5 6 2 4 4 9" xfId="27984"/>
    <cellStyle name="Normal 5 6 2 4 5" xfId="1510"/>
    <cellStyle name="Normal 5 6 2 4 5 2" xfId="3422"/>
    <cellStyle name="Normal 5 6 2 4 5 2 2" xfId="10250"/>
    <cellStyle name="Normal 5 6 2 4 5 2 2 2" xfId="23478"/>
    <cellStyle name="Normal 5 6 2 4 5 2 3" xfId="16650"/>
    <cellStyle name="Normal 5 6 2 4 5 2 4" xfId="33062"/>
    <cellStyle name="Normal 5 6 2 4 5 2 5" xfId="39890"/>
    <cellStyle name="Normal 5 6 2 4 5 3" xfId="5173"/>
    <cellStyle name="Normal 5 6 2 4 5 3 2" xfId="12001"/>
    <cellStyle name="Normal 5 6 2 4 5 3 2 2" xfId="25229"/>
    <cellStyle name="Normal 5 6 2 4 5 3 3" xfId="18401"/>
    <cellStyle name="Normal 5 6 2 4 5 3 4" xfId="34813"/>
    <cellStyle name="Normal 5 6 2 4 5 3 5" xfId="41641"/>
    <cellStyle name="Normal 5 6 2 4 5 4" xfId="8338"/>
    <cellStyle name="Normal 5 6 2 4 5 4 2" xfId="21566"/>
    <cellStyle name="Normal 5 6 2 4 5 5" xfId="14738"/>
    <cellStyle name="Normal 5 6 2 4 5 6" xfId="27985"/>
    <cellStyle name="Normal 5 6 2 4 5 7" xfId="31150"/>
    <cellStyle name="Normal 5 6 2 4 5 8" xfId="37978"/>
    <cellStyle name="Normal 5 6 2 4 6" xfId="620"/>
    <cellStyle name="Normal 5 6 2 4 6 2" xfId="2532"/>
    <cellStyle name="Normal 5 6 2 4 6 2 2" xfId="9360"/>
    <cellStyle name="Normal 5 6 2 4 6 2 2 2" xfId="22588"/>
    <cellStyle name="Normal 5 6 2 4 6 2 3" xfId="15760"/>
    <cellStyle name="Normal 5 6 2 4 6 2 4" xfId="32172"/>
    <cellStyle name="Normal 5 6 2 4 6 2 5" xfId="39000"/>
    <cellStyle name="Normal 5 6 2 4 6 3" xfId="5174"/>
    <cellStyle name="Normal 5 6 2 4 6 3 2" xfId="12002"/>
    <cellStyle name="Normal 5 6 2 4 6 3 2 2" xfId="25230"/>
    <cellStyle name="Normal 5 6 2 4 6 3 3" xfId="18402"/>
    <cellStyle name="Normal 5 6 2 4 6 3 4" xfId="34814"/>
    <cellStyle name="Normal 5 6 2 4 6 3 5" xfId="41642"/>
    <cellStyle name="Normal 5 6 2 4 6 4" xfId="7448"/>
    <cellStyle name="Normal 5 6 2 4 6 4 2" xfId="20676"/>
    <cellStyle name="Normal 5 6 2 4 6 5" xfId="13848"/>
    <cellStyle name="Normal 5 6 2 4 6 6" xfId="27986"/>
    <cellStyle name="Normal 5 6 2 4 6 7" xfId="30260"/>
    <cellStyle name="Normal 5 6 2 4 6 8" xfId="37088"/>
    <cellStyle name="Normal 5 6 2 4 7" xfId="2296"/>
    <cellStyle name="Normal 5 6 2 4 7 2" xfId="9124"/>
    <cellStyle name="Normal 5 6 2 4 7 2 2" xfId="22352"/>
    <cellStyle name="Normal 5 6 2 4 7 3" xfId="15524"/>
    <cellStyle name="Normal 5 6 2 4 7 4" xfId="31936"/>
    <cellStyle name="Normal 5 6 2 4 7 5" xfId="38764"/>
    <cellStyle name="Normal 5 6 2 4 8" xfId="5164"/>
    <cellStyle name="Normal 5 6 2 4 8 2" xfId="11992"/>
    <cellStyle name="Normal 5 6 2 4 8 2 2" xfId="25220"/>
    <cellStyle name="Normal 5 6 2 4 8 3" xfId="18392"/>
    <cellStyle name="Normal 5 6 2 4 8 4" xfId="34804"/>
    <cellStyle name="Normal 5 6 2 4 8 5" xfId="41632"/>
    <cellStyle name="Normal 5 6 2 4 9" xfId="6961"/>
    <cellStyle name="Normal 5 6 2 4 9 2" xfId="20189"/>
    <cellStyle name="Normal 5 6 2 4 9 3" xfId="29773"/>
    <cellStyle name="Normal 5 6 2 4 9 4" xfId="36601"/>
    <cellStyle name="Normal 5 6 2 5" xfId="210"/>
    <cellStyle name="Normal 5 6 2 5 10" xfId="13438"/>
    <cellStyle name="Normal 5 6 2 5 11" xfId="12904"/>
    <cellStyle name="Normal 5 6 2 5 12" xfId="26239"/>
    <cellStyle name="Normal 5 6 2 5 13" xfId="27987"/>
    <cellStyle name="Normal 5 6 2 5 14" xfId="28782"/>
    <cellStyle name="Normal 5 6 2 5 15" xfId="35610"/>
    <cellStyle name="Normal 5 6 2 5 2" xfId="388"/>
    <cellStyle name="Normal 5 6 2 5 2 10" xfId="26468"/>
    <cellStyle name="Normal 5 6 2 5 2 11" xfId="27988"/>
    <cellStyle name="Normal 5 6 2 5 2 12" xfId="28960"/>
    <cellStyle name="Normal 5 6 2 5 2 13" xfId="35788"/>
    <cellStyle name="Normal 5 6 2 5 2 2" xfId="1765"/>
    <cellStyle name="Normal 5 6 2 5 2 2 2" xfId="3677"/>
    <cellStyle name="Normal 5 6 2 5 2 2 2 2" xfId="10505"/>
    <cellStyle name="Normal 5 6 2 5 2 2 2 2 2" xfId="23733"/>
    <cellStyle name="Normal 5 6 2 5 2 2 2 3" xfId="16905"/>
    <cellStyle name="Normal 5 6 2 5 2 2 2 4" xfId="33317"/>
    <cellStyle name="Normal 5 6 2 5 2 2 2 5" xfId="40145"/>
    <cellStyle name="Normal 5 6 2 5 2 2 3" xfId="5177"/>
    <cellStyle name="Normal 5 6 2 5 2 2 3 2" xfId="12005"/>
    <cellStyle name="Normal 5 6 2 5 2 2 3 2 2" xfId="25233"/>
    <cellStyle name="Normal 5 6 2 5 2 2 3 3" xfId="18405"/>
    <cellStyle name="Normal 5 6 2 5 2 2 3 4" xfId="34817"/>
    <cellStyle name="Normal 5 6 2 5 2 2 3 5" xfId="41645"/>
    <cellStyle name="Normal 5 6 2 5 2 2 4" xfId="8593"/>
    <cellStyle name="Normal 5 6 2 5 2 2 4 2" xfId="21821"/>
    <cellStyle name="Normal 5 6 2 5 2 2 4 3" xfId="31405"/>
    <cellStyle name="Normal 5 6 2 5 2 2 4 4" xfId="38233"/>
    <cellStyle name="Normal 5 6 2 5 2 2 5" xfId="6682"/>
    <cellStyle name="Normal 5 6 2 5 2 2 5 2" xfId="19910"/>
    <cellStyle name="Normal 5 6 2 5 2 2 6" xfId="14993"/>
    <cellStyle name="Normal 5 6 2 5 2 2 7" xfId="27989"/>
    <cellStyle name="Normal 5 6 2 5 2 2 8" xfId="29494"/>
    <cellStyle name="Normal 5 6 2 5 2 2 9" xfId="36322"/>
    <cellStyle name="Normal 5 6 2 5 2 3" xfId="1231"/>
    <cellStyle name="Normal 5 6 2 5 2 3 2" xfId="3143"/>
    <cellStyle name="Normal 5 6 2 5 2 3 2 2" xfId="9971"/>
    <cellStyle name="Normal 5 6 2 5 2 3 2 2 2" xfId="23199"/>
    <cellStyle name="Normal 5 6 2 5 2 3 2 3" xfId="16371"/>
    <cellStyle name="Normal 5 6 2 5 2 3 2 4" xfId="32783"/>
    <cellStyle name="Normal 5 6 2 5 2 3 2 5" xfId="39611"/>
    <cellStyle name="Normal 5 6 2 5 2 3 3" xfId="5178"/>
    <cellStyle name="Normal 5 6 2 5 2 3 3 2" xfId="12006"/>
    <cellStyle name="Normal 5 6 2 5 2 3 3 2 2" xfId="25234"/>
    <cellStyle name="Normal 5 6 2 5 2 3 3 3" xfId="18406"/>
    <cellStyle name="Normal 5 6 2 5 2 3 3 4" xfId="34818"/>
    <cellStyle name="Normal 5 6 2 5 2 3 3 5" xfId="41646"/>
    <cellStyle name="Normal 5 6 2 5 2 3 4" xfId="8059"/>
    <cellStyle name="Normal 5 6 2 5 2 3 4 2" xfId="21287"/>
    <cellStyle name="Normal 5 6 2 5 2 3 5" xfId="14459"/>
    <cellStyle name="Normal 5 6 2 5 2 3 6" xfId="27990"/>
    <cellStyle name="Normal 5 6 2 5 2 3 7" xfId="30871"/>
    <cellStyle name="Normal 5 6 2 5 2 3 8" xfId="37699"/>
    <cellStyle name="Normal 5 6 2 5 2 4" xfId="2300"/>
    <cellStyle name="Normal 5 6 2 5 2 4 2" xfId="9128"/>
    <cellStyle name="Normal 5 6 2 5 2 4 2 2" xfId="22356"/>
    <cellStyle name="Normal 5 6 2 5 2 4 3" xfId="15528"/>
    <cellStyle name="Normal 5 6 2 5 2 4 4" xfId="31940"/>
    <cellStyle name="Normal 5 6 2 5 2 4 5" xfId="38768"/>
    <cellStyle name="Normal 5 6 2 5 2 5" xfId="5176"/>
    <cellStyle name="Normal 5 6 2 5 2 5 2" xfId="12004"/>
    <cellStyle name="Normal 5 6 2 5 2 5 2 2" xfId="25232"/>
    <cellStyle name="Normal 5 6 2 5 2 5 3" xfId="18404"/>
    <cellStyle name="Normal 5 6 2 5 2 5 4" xfId="34816"/>
    <cellStyle name="Normal 5 6 2 5 2 5 5" xfId="41644"/>
    <cellStyle name="Normal 5 6 2 5 2 6" xfId="7216"/>
    <cellStyle name="Normal 5 6 2 5 2 6 2" xfId="20444"/>
    <cellStyle name="Normal 5 6 2 5 2 6 3" xfId="30028"/>
    <cellStyle name="Normal 5 6 2 5 2 6 4" xfId="36856"/>
    <cellStyle name="Normal 5 6 2 5 2 7" xfId="6148"/>
    <cellStyle name="Normal 5 6 2 5 2 7 2" xfId="19376"/>
    <cellStyle name="Normal 5 6 2 5 2 8" xfId="13616"/>
    <cellStyle name="Normal 5 6 2 5 2 9" xfId="13082"/>
    <cellStyle name="Normal 5 6 2 5 3" xfId="1053"/>
    <cellStyle name="Normal 5 6 2 5 3 10" xfId="36144"/>
    <cellStyle name="Normal 5 6 2 5 3 2" xfId="2965"/>
    <cellStyle name="Normal 5 6 2 5 3 2 2" xfId="9793"/>
    <cellStyle name="Normal 5 6 2 5 3 2 2 2" xfId="23021"/>
    <cellStyle name="Normal 5 6 2 5 3 2 3" xfId="16193"/>
    <cellStyle name="Normal 5 6 2 5 3 2 4" xfId="32605"/>
    <cellStyle name="Normal 5 6 2 5 3 2 5" xfId="39433"/>
    <cellStyle name="Normal 5 6 2 5 3 3" xfId="5179"/>
    <cellStyle name="Normal 5 6 2 5 3 3 2" xfId="12007"/>
    <cellStyle name="Normal 5 6 2 5 3 3 2 2" xfId="25235"/>
    <cellStyle name="Normal 5 6 2 5 3 3 3" xfId="18407"/>
    <cellStyle name="Normal 5 6 2 5 3 3 4" xfId="34819"/>
    <cellStyle name="Normal 5 6 2 5 3 3 5" xfId="41647"/>
    <cellStyle name="Normal 5 6 2 5 3 4" xfId="7881"/>
    <cellStyle name="Normal 5 6 2 5 3 4 2" xfId="21109"/>
    <cellStyle name="Normal 5 6 2 5 3 4 3" xfId="30693"/>
    <cellStyle name="Normal 5 6 2 5 3 4 4" xfId="37521"/>
    <cellStyle name="Normal 5 6 2 5 3 5" xfId="6504"/>
    <cellStyle name="Normal 5 6 2 5 3 5 2" xfId="19732"/>
    <cellStyle name="Normal 5 6 2 5 3 6" xfId="14281"/>
    <cellStyle name="Normal 5 6 2 5 3 7" xfId="25955"/>
    <cellStyle name="Normal 5 6 2 5 3 8" xfId="27991"/>
    <cellStyle name="Normal 5 6 2 5 3 9" xfId="29316"/>
    <cellStyle name="Normal 5 6 2 5 4" xfId="1587"/>
    <cellStyle name="Normal 5 6 2 5 4 2" xfId="3499"/>
    <cellStyle name="Normal 5 6 2 5 4 2 2" xfId="10327"/>
    <cellStyle name="Normal 5 6 2 5 4 2 2 2" xfId="23555"/>
    <cellStyle name="Normal 5 6 2 5 4 2 3" xfId="16727"/>
    <cellStyle name="Normal 5 6 2 5 4 2 4" xfId="33139"/>
    <cellStyle name="Normal 5 6 2 5 4 2 5" xfId="39967"/>
    <cellStyle name="Normal 5 6 2 5 4 3" xfId="5180"/>
    <cellStyle name="Normal 5 6 2 5 4 3 2" xfId="12008"/>
    <cellStyle name="Normal 5 6 2 5 4 3 2 2" xfId="25236"/>
    <cellStyle name="Normal 5 6 2 5 4 3 3" xfId="18408"/>
    <cellStyle name="Normal 5 6 2 5 4 3 4" xfId="34820"/>
    <cellStyle name="Normal 5 6 2 5 4 3 5" xfId="41648"/>
    <cellStyle name="Normal 5 6 2 5 4 4" xfId="8415"/>
    <cellStyle name="Normal 5 6 2 5 4 4 2" xfId="21643"/>
    <cellStyle name="Normal 5 6 2 5 4 5" xfId="14815"/>
    <cellStyle name="Normal 5 6 2 5 4 6" xfId="27992"/>
    <cellStyle name="Normal 5 6 2 5 4 7" xfId="31227"/>
    <cellStyle name="Normal 5 6 2 5 4 8" xfId="38055"/>
    <cellStyle name="Normal 5 6 2 5 5" xfId="697"/>
    <cellStyle name="Normal 5 6 2 5 5 2" xfId="2609"/>
    <cellStyle name="Normal 5 6 2 5 5 2 2" xfId="9437"/>
    <cellStyle name="Normal 5 6 2 5 5 2 2 2" xfId="22665"/>
    <cellStyle name="Normal 5 6 2 5 5 2 3" xfId="15837"/>
    <cellStyle name="Normal 5 6 2 5 5 2 4" xfId="32249"/>
    <cellStyle name="Normal 5 6 2 5 5 2 5" xfId="39077"/>
    <cellStyle name="Normal 5 6 2 5 5 3" xfId="5181"/>
    <cellStyle name="Normal 5 6 2 5 5 3 2" xfId="12009"/>
    <cellStyle name="Normal 5 6 2 5 5 3 2 2" xfId="25237"/>
    <cellStyle name="Normal 5 6 2 5 5 3 3" xfId="18409"/>
    <cellStyle name="Normal 5 6 2 5 5 3 4" xfId="34821"/>
    <cellStyle name="Normal 5 6 2 5 5 3 5" xfId="41649"/>
    <cellStyle name="Normal 5 6 2 5 5 4" xfId="7525"/>
    <cellStyle name="Normal 5 6 2 5 5 4 2" xfId="20753"/>
    <cellStyle name="Normal 5 6 2 5 5 5" xfId="13925"/>
    <cellStyle name="Normal 5 6 2 5 5 6" xfId="27993"/>
    <cellStyle name="Normal 5 6 2 5 5 7" xfId="30337"/>
    <cellStyle name="Normal 5 6 2 5 5 8" xfId="37165"/>
    <cellStyle name="Normal 5 6 2 5 6" xfId="2299"/>
    <cellStyle name="Normal 5 6 2 5 6 2" xfId="9127"/>
    <cellStyle name="Normal 5 6 2 5 6 2 2" xfId="22355"/>
    <cellStyle name="Normal 5 6 2 5 6 3" xfId="15527"/>
    <cellStyle name="Normal 5 6 2 5 6 4" xfId="31939"/>
    <cellStyle name="Normal 5 6 2 5 6 5" xfId="38767"/>
    <cellStyle name="Normal 5 6 2 5 7" xfId="5175"/>
    <cellStyle name="Normal 5 6 2 5 7 2" xfId="12003"/>
    <cellStyle name="Normal 5 6 2 5 7 2 2" xfId="25231"/>
    <cellStyle name="Normal 5 6 2 5 7 3" xfId="18403"/>
    <cellStyle name="Normal 5 6 2 5 7 4" xfId="34815"/>
    <cellStyle name="Normal 5 6 2 5 7 5" xfId="41643"/>
    <cellStyle name="Normal 5 6 2 5 8" xfId="7038"/>
    <cellStyle name="Normal 5 6 2 5 8 2" xfId="20266"/>
    <cellStyle name="Normal 5 6 2 5 8 3" xfId="29850"/>
    <cellStyle name="Normal 5 6 2 5 8 4" xfId="36678"/>
    <cellStyle name="Normal 5 6 2 5 9" xfId="5970"/>
    <cellStyle name="Normal 5 6 2 5 9 2" xfId="19198"/>
    <cellStyle name="Normal 5 6 2 6" xfId="84"/>
    <cellStyle name="Normal 5 6 2 6 10" xfId="13312"/>
    <cellStyle name="Normal 5 6 2 6 11" xfId="12778"/>
    <cellStyle name="Normal 5 6 2 6 12" xfId="26364"/>
    <cellStyle name="Normal 5 6 2 6 13" xfId="27994"/>
    <cellStyle name="Normal 5 6 2 6 14" xfId="28656"/>
    <cellStyle name="Normal 5 6 2 6 15" xfId="35484"/>
    <cellStyle name="Normal 5 6 2 6 2" xfId="440"/>
    <cellStyle name="Normal 5 6 2 6 2 10" xfId="26096"/>
    <cellStyle name="Normal 5 6 2 6 2 11" xfId="27995"/>
    <cellStyle name="Normal 5 6 2 6 2 12" xfId="29012"/>
    <cellStyle name="Normal 5 6 2 6 2 13" xfId="35840"/>
    <cellStyle name="Normal 5 6 2 6 2 2" xfId="1817"/>
    <cellStyle name="Normal 5 6 2 6 2 2 2" xfId="3729"/>
    <cellStyle name="Normal 5 6 2 6 2 2 2 2" xfId="10557"/>
    <cellStyle name="Normal 5 6 2 6 2 2 2 2 2" xfId="23785"/>
    <cellStyle name="Normal 5 6 2 6 2 2 2 3" xfId="16957"/>
    <cellStyle name="Normal 5 6 2 6 2 2 2 4" xfId="33369"/>
    <cellStyle name="Normal 5 6 2 6 2 2 2 5" xfId="40197"/>
    <cellStyle name="Normal 5 6 2 6 2 2 3" xfId="5184"/>
    <cellStyle name="Normal 5 6 2 6 2 2 3 2" xfId="12012"/>
    <cellStyle name="Normal 5 6 2 6 2 2 3 2 2" xfId="25240"/>
    <cellStyle name="Normal 5 6 2 6 2 2 3 3" xfId="18412"/>
    <cellStyle name="Normal 5 6 2 6 2 2 3 4" xfId="34824"/>
    <cellStyle name="Normal 5 6 2 6 2 2 3 5" xfId="41652"/>
    <cellStyle name="Normal 5 6 2 6 2 2 4" xfId="8645"/>
    <cellStyle name="Normal 5 6 2 6 2 2 4 2" xfId="21873"/>
    <cellStyle name="Normal 5 6 2 6 2 2 4 3" xfId="31457"/>
    <cellStyle name="Normal 5 6 2 6 2 2 4 4" xfId="38285"/>
    <cellStyle name="Normal 5 6 2 6 2 2 5" xfId="6734"/>
    <cellStyle name="Normal 5 6 2 6 2 2 5 2" xfId="19962"/>
    <cellStyle name="Normal 5 6 2 6 2 2 6" xfId="15045"/>
    <cellStyle name="Normal 5 6 2 6 2 2 7" xfId="27996"/>
    <cellStyle name="Normal 5 6 2 6 2 2 8" xfId="29546"/>
    <cellStyle name="Normal 5 6 2 6 2 2 9" xfId="36374"/>
    <cellStyle name="Normal 5 6 2 6 2 3" xfId="1283"/>
    <cellStyle name="Normal 5 6 2 6 2 3 2" xfId="3195"/>
    <cellStyle name="Normal 5 6 2 6 2 3 2 2" xfId="10023"/>
    <cellStyle name="Normal 5 6 2 6 2 3 2 2 2" xfId="23251"/>
    <cellStyle name="Normal 5 6 2 6 2 3 2 3" xfId="16423"/>
    <cellStyle name="Normal 5 6 2 6 2 3 2 4" xfId="32835"/>
    <cellStyle name="Normal 5 6 2 6 2 3 2 5" xfId="39663"/>
    <cellStyle name="Normal 5 6 2 6 2 3 3" xfId="5185"/>
    <cellStyle name="Normal 5 6 2 6 2 3 3 2" xfId="12013"/>
    <cellStyle name="Normal 5 6 2 6 2 3 3 2 2" xfId="25241"/>
    <cellStyle name="Normal 5 6 2 6 2 3 3 3" xfId="18413"/>
    <cellStyle name="Normal 5 6 2 6 2 3 3 4" xfId="34825"/>
    <cellStyle name="Normal 5 6 2 6 2 3 3 5" xfId="41653"/>
    <cellStyle name="Normal 5 6 2 6 2 3 4" xfId="8111"/>
    <cellStyle name="Normal 5 6 2 6 2 3 4 2" xfId="21339"/>
    <cellStyle name="Normal 5 6 2 6 2 3 5" xfId="14511"/>
    <cellStyle name="Normal 5 6 2 6 2 3 6" xfId="27997"/>
    <cellStyle name="Normal 5 6 2 6 2 3 7" xfId="30923"/>
    <cellStyle name="Normal 5 6 2 6 2 3 8" xfId="37751"/>
    <cellStyle name="Normal 5 6 2 6 2 4" xfId="2302"/>
    <cellStyle name="Normal 5 6 2 6 2 4 2" xfId="9130"/>
    <cellStyle name="Normal 5 6 2 6 2 4 2 2" xfId="22358"/>
    <cellStyle name="Normal 5 6 2 6 2 4 3" xfId="15530"/>
    <cellStyle name="Normal 5 6 2 6 2 4 4" xfId="31942"/>
    <cellStyle name="Normal 5 6 2 6 2 4 5" xfId="38770"/>
    <cellStyle name="Normal 5 6 2 6 2 5" xfId="5183"/>
    <cellStyle name="Normal 5 6 2 6 2 5 2" xfId="12011"/>
    <cellStyle name="Normal 5 6 2 6 2 5 2 2" xfId="25239"/>
    <cellStyle name="Normal 5 6 2 6 2 5 3" xfId="18411"/>
    <cellStyle name="Normal 5 6 2 6 2 5 4" xfId="34823"/>
    <cellStyle name="Normal 5 6 2 6 2 5 5" xfId="41651"/>
    <cellStyle name="Normal 5 6 2 6 2 6" xfId="7268"/>
    <cellStyle name="Normal 5 6 2 6 2 6 2" xfId="20496"/>
    <cellStyle name="Normal 5 6 2 6 2 6 3" xfId="30080"/>
    <cellStyle name="Normal 5 6 2 6 2 6 4" xfId="36908"/>
    <cellStyle name="Normal 5 6 2 6 2 7" xfId="6200"/>
    <cellStyle name="Normal 5 6 2 6 2 7 2" xfId="19428"/>
    <cellStyle name="Normal 5 6 2 6 2 8" xfId="13668"/>
    <cellStyle name="Normal 5 6 2 6 2 9" xfId="13134"/>
    <cellStyle name="Normal 5 6 2 6 3" xfId="927"/>
    <cellStyle name="Normal 5 6 2 6 3 10" xfId="36018"/>
    <cellStyle name="Normal 5 6 2 6 3 2" xfId="2839"/>
    <cellStyle name="Normal 5 6 2 6 3 2 2" xfId="9667"/>
    <cellStyle name="Normal 5 6 2 6 3 2 2 2" xfId="22895"/>
    <cellStyle name="Normal 5 6 2 6 3 2 3" xfId="16067"/>
    <cellStyle name="Normal 5 6 2 6 3 2 4" xfId="32479"/>
    <cellStyle name="Normal 5 6 2 6 3 2 5" xfId="39307"/>
    <cellStyle name="Normal 5 6 2 6 3 3" xfId="5186"/>
    <cellStyle name="Normal 5 6 2 6 3 3 2" xfId="12014"/>
    <cellStyle name="Normal 5 6 2 6 3 3 2 2" xfId="25242"/>
    <cellStyle name="Normal 5 6 2 6 3 3 3" xfId="18414"/>
    <cellStyle name="Normal 5 6 2 6 3 3 4" xfId="34826"/>
    <cellStyle name="Normal 5 6 2 6 3 3 5" xfId="41654"/>
    <cellStyle name="Normal 5 6 2 6 3 4" xfId="7755"/>
    <cellStyle name="Normal 5 6 2 6 3 4 2" xfId="20983"/>
    <cellStyle name="Normal 5 6 2 6 3 4 3" xfId="30567"/>
    <cellStyle name="Normal 5 6 2 6 3 4 4" xfId="37395"/>
    <cellStyle name="Normal 5 6 2 6 3 5" xfId="6378"/>
    <cellStyle name="Normal 5 6 2 6 3 5 2" xfId="19606"/>
    <cellStyle name="Normal 5 6 2 6 3 6" xfId="14155"/>
    <cellStyle name="Normal 5 6 2 6 3 7" xfId="26019"/>
    <cellStyle name="Normal 5 6 2 6 3 8" xfId="27998"/>
    <cellStyle name="Normal 5 6 2 6 3 9" xfId="29190"/>
    <cellStyle name="Normal 5 6 2 6 4" xfId="1461"/>
    <cellStyle name="Normal 5 6 2 6 4 2" xfId="3373"/>
    <cellStyle name="Normal 5 6 2 6 4 2 2" xfId="10201"/>
    <cellStyle name="Normal 5 6 2 6 4 2 2 2" xfId="23429"/>
    <cellStyle name="Normal 5 6 2 6 4 2 3" xfId="16601"/>
    <cellStyle name="Normal 5 6 2 6 4 2 4" xfId="33013"/>
    <cellStyle name="Normal 5 6 2 6 4 2 5" xfId="39841"/>
    <cellStyle name="Normal 5 6 2 6 4 3" xfId="5187"/>
    <cellStyle name="Normal 5 6 2 6 4 3 2" xfId="12015"/>
    <cellStyle name="Normal 5 6 2 6 4 3 2 2" xfId="25243"/>
    <cellStyle name="Normal 5 6 2 6 4 3 3" xfId="18415"/>
    <cellStyle name="Normal 5 6 2 6 4 3 4" xfId="34827"/>
    <cellStyle name="Normal 5 6 2 6 4 3 5" xfId="41655"/>
    <cellStyle name="Normal 5 6 2 6 4 4" xfId="8289"/>
    <cellStyle name="Normal 5 6 2 6 4 4 2" xfId="21517"/>
    <cellStyle name="Normal 5 6 2 6 4 5" xfId="14689"/>
    <cellStyle name="Normal 5 6 2 6 4 6" xfId="27999"/>
    <cellStyle name="Normal 5 6 2 6 4 7" xfId="31101"/>
    <cellStyle name="Normal 5 6 2 6 4 8" xfId="37929"/>
    <cellStyle name="Normal 5 6 2 6 5" xfId="749"/>
    <cellStyle name="Normal 5 6 2 6 5 2" xfId="2661"/>
    <cellStyle name="Normal 5 6 2 6 5 2 2" xfId="9489"/>
    <cellStyle name="Normal 5 6 2 6 5 2 2 2" xfId="22717"/>
    <cellStyle name="Normal 5 6 2 6 5 2 3" xfId="15889"/>
    <cellStyle name="Normal 5 6 2 6 5 2 4" xfId="32301"/>
    <cellStyle name="Normal 5 6 2 6 5 2 5" xfId="39129"/>
    <cellStyle name="Normal 5 6 2 6 5 3" xfId="5188"/>
    <cellStyle name="Normal 5 6 2 6 5 3 2" xfId="12016"/>
    <cellStyle name="Normal 5 6 2 6 5 3 2 2" xfId="25244"/>
    <cellStyle name="Normal 5 6 2 6 5 3 3" xfId="18416"/>
    <cellStyle name="Normal 5 6 2 6 5 3 4" xfId="34828"/>
    <cellStyle name="Normal 5 6 2 6 5 3 5" xfId="41656"/>
    <cellStyle name="Normal 5 6 2 6 5 4" xfId="7577"/>
    <cellStyle name="Normal 5 6 2 6 5 4 2" xfId="20805"/>
    <cellStyle name="Normal 5 6 2 6 5 5" xfId="13977"/>
    <cellStyle name="Normal 5 6 2 6 5 6" xfId="28000"/>
    <cellStyle name="Normal 5 6 2 6 5 7" xfId="30389"/>
    <cellStyle name="Normal 5 6 2 6 5 8" xfId="37217"/>
    <cellStyle name="Normal 5 6 2 6 6" xfId="2301"/>
    <cellStyle name="Normal 5 6 2 6 6 2" xfId="9129"/>
    <cellStyle name="Normal 5 6 2 6 6 2 2" xfId="22357"/>
    <cellStyle name="Normal 5 6 2 6 6 3" xfId="15529"/>
    <cellStyle name="Normal 5 6 2 6 6 4" xfId="31941"/>
    <cellStyle name="Normal 5 6 2 6 6 5" xfId="38769"/>
    <cellStyle name="Normal 5 6 2 6 7" xfId="5182"/>
    <cellStyle name="Normal 5 6 2 6 7 2" xfId="12010"/>
    <cellStyle name="Normal 5 6 2 6 7 2 2" xfId="25238"/>
    <cellStyle name="Normal 5 6 2 6 7 3" xfId="18410"/>
    <cellStyle name="Normal 5 6 2 6 7 4" xfId="34822"/>
    <cellStyle name="Normal 5 6 2 6 7 5" xfId="41650"/>
    <cellStyle name="Normal 5 6 2 6 8" xfId="6912"/>
    <cellStyle name="Normal 5 6 2 6 8 2" xfId="20140"/>
    <cellStyle name="Normal 5 6 2 6 8 3" xfId="29724"/>
    <cellStyle name="Normal 5 6 2 6 8 4" xfId="36552"/>
    <cellStyle name="Normal 5 6 2 6 9" xfId="5844"/>
    <cellStyle name="Normal 5 6 2 6 9 2" xfId="19072"/>
    <cellStyle name="Normal 5 6 2 7" xfId="262"/>
    <cellStyle name="Normal 5 6 2 7 10" xfId="26006"/>
    <cellStyle name="Normal 5 6 2 7 11" xfId="28001"/>
    <cellStyle name="Normal 5 6 2 7 12" xfId="28834"/>
    <cellStyle name="Normal 5 6 2 7 13" xfId="35662"/>
    <cellStyle name="Normal 5 6 2 7 2" xfId="1639"/>
    <cellStyle name="Normal 5 6 2 7 2 2" xfId="3551"/>
    <cellStyle name="Normal 5 6 2 7 2 2 2" xfId="10379"/>
    <cellStyle name="Normal 5 6 2 7 2 2 2 2" xfId="23607"/>
    <cellStyle name="Normal 5 6 2 7 2 2 3" xfId="16779"/>
    <cellStyle name="Normal 5 6 2 7 2 2 4" xfId="33191"/>
    <cellStyle name="Normal 5 6 2 7 2 2 5" xfId="40019"/>
    <cellStyle name="Normal 5 6 2 7 2 3" xfId="5190"/>
    <cellStyle name="Normal 5 6 2 7 2 3 2" xfId="12018"/>
    <cellStyle name="Normal 5 6 2 7 2 3 2 2" xfId="25246"/>
    <cellStyle name="Normal 5 6 2 7 2 3 3" xfId="18418"/>
    <cellStyle name="Normal 5 6 2 7 2 3 4" xfId="34830"/>
    <cellStyle name="Normal 5 6 2 7 2 3 5" xfId="41658"/>
    <cellStyle name="Normal 5 6 2 7 2 4" xfId="8467"/>
    <cellStyle name="Normal 5 6 2 7 2 4 2" xfId="21695"/>
    <cellStyle name="Normal 5 6 2 7 2 4 3" xfId="31279"/>
    <cellStyle name="Normal 5 6 2 7 2 4 4" xfId="38107"/>
    <cellStyle name="Normal 5 6 2 7 2 5" xfId="6556"/>
    <cellStyle name="Normal 5 6 2 7 2 5 2" xfId="19784"/>
    <cellStyle name="Normal 5 6 2 7 2 6" xfId="14867"/>
    <cellStyle name="Normal 5 6 2 7 2 7" xfId="28002"/>
    <cellStyle name="Normal 5 6 2 7 2 8" xfId="29368"/>
    <cellStyle name="Normal 5 6 2 7 2 9" xfId="36196"/>
    <cellStyle name="Normal 5 6 2 7 3" xfId="1105"/>
    <cellStyle name="Normal 5 6 2 7 3 2" xfId="3017"/>
    <cellStyle name="Normal 5 6 2 7 3 2 2" xfId="9845"/>
    <cellStyle name="Normal 5 6 2 7 3 2 2 2" xfId="23073"/>
    <cellStyle name="Normal 5 6 2 7 3 2 3" xfId="16245"/>
    <cellStyle name="Normal 5 6 2 7 3 2 4" xfId="32657"/>
    <cellStyle name="Normal 5 6 2 7 3 2 5" xfId="39485"/>
    <cellStyle name="Normal 5 6 2 7 3 3" xfId="5191"/>
    <cellStyle name="Normal 5 6 2 7 3 3 2" xfId="12019"/>
    <cellStyle name="Normal 5 6 2 7 3 3 2 2" xfId="25247"/>
    <cellStyle name="Normal 5 6 2 7 3 3 3" xfId="18419"/>
    <cellStyle name="Normal 5 6 2 7 3 3 4" xfId="34831"/>
    <cellStyle name="Normal 5 6 2 7 3 3 5" xfId="41659"/>
    <cellStyle name="Normal 5 6 2 7 3 4" xfId="7933"/>
    <cellStyle name="Normal 5 6 2 7 3 4 2" xfId="21161"/>
    <cellStyle name="Normal 5 6 2 7 3 5" xfId="14333"/>
    <cellStyle name="Normal 5 6 2 7 3 6" xfId="28003"/>
    <cellStyle name="Normal 5 6 2 7 3 7" xfId="30745"/>
    <cellStyle name="Normal 5 6 2 7 3 8" xfId="37573"/>
    <cellStyle name="Normal 5 6 2 7 4" xfId="2303"/>
    <cellStyle name="Normal 5 6 2 7 4 2" xfId="9131"/>
    <cellStyle name="Normal 5 6 2 7 4 2 2" xfId="22359"/>
    <cellStyle name="Normal 5 6 2 7 4 3" xfId="15531"/>
    <cellStyle name="Normal 5 6 2 7 4 4" xfId="31943"/>
    <cellStyle name="Normal 5 6 2 7 4 5" xfId="38771"/>
    <cellStyle name="Normal 5 6 2 7 5" xfId="5189"/>
    <cellStyle name="Normal 5 6 2 7 5 2" xfId="12017"/>
    <cellStyle name="Normal 5 6 2 7 5 2 2" xfId="25245"/>
    <cellStyle name="Normal 5 6 2 7 5 3" xfId="18417"/>
    <cellStyle name="Normal 5 6 2 7 5 4" xfId="34829"/>
    <cellStyle name="Normal 5 6 2 7 5 5" xfId="41657"/>
    <cellStyle name="Normal 5 6 2 7 6" xfId="7090"/>
    <cellStyle name="Normal 5 6 2 7 6 2" xfId="20318"/>
    <cellStyle name="Normal 5 6 2 7 6 3" xfId="29902"/>
    <cellStyle name="Normal 5 6 2 7 6 4" xfId="36730"/>
    <cellStyle name="Normal 5 6 2 7 7" xfId="6022"/>
    <cellStyle name="Normal 5 6 2 7 7 2" xfId="19250"/>
    <cellStyle name="Normal 5 6 2 7 8" xfId="13490"/>
    <cellStyle name="Normal 5 6 2 7 9" xfId="12956"/>
    <cellStyle name="Normal 5 6 2 8" xfId="875"/>
    <cellStyle name="Normal 5 6 2 8 10" xfId="28604"/>
    <cellStyle name="Normal 5 6 2 8 11" xfId="35432"/>
    <cellStyle name="Normal 5 6 2 8 2" xfId="2787"/>
    <cellStyle name="Normal 5 6 2 8 2 2" xfId="9615"/>
    <cellStyle name="Normal 5 6 2 8 2 2 2" xfId="22843"/>
    <cellStyle name="Normal 5 6 2 8 2 3" xfId="16015"/>
    <cellStyle name="Normal 5 6 2 8 2 4" xfId="32427"/>
    <cellStyle name="Normal 5 6 2 8 2 5" xfId="39255"/>
    <cellStyle name="Normal 5 6 2 8 3" xfId="5192"/>
    <cellStyle name="Normal 5 6 2 8 3 2" xfId="12020"/>
    <cellStyle name="Normal 5 6 2 8 3 2 2" xfId="25248"/>
    <cellStyle name="Normal 5 6 2 8 3 3" xfId="18420"/>
    <cellStyle name="Normal 5 6 2 8 3 4" xfId="34832"/>
    <cellStyle name="Normal 5 6 2 8 3 5" xfId="41660"/>
    <cellStyle name="Normal 5 6 2 8 4" xfId="7703"/>
    <cellStyle name="Normal 5 6 2 8 4 2" xfId="20931"/>
    <cellStyle name="Normal 5 6 2 8 4 3" xfId="30515"/>
    <cellStyle name="Normal 5 6 2 8 4 4" xfId="37343"/>
    <cellStyle name="Normal 5 6 2 8 5" xfId="5792"/>
    <cellStyle name="Normal 5 6 2 8 5 2" xfId="19020"/>
    <cellStyle name="Normal 5 6 2 8 6" xfId="14103"/>
    <cellStyle name="Normal 5 6 2 8 7" xfId="12726"/>
    <cellStyle name="Normal 5 6 2 8 8" xfId="26624"/>
    <cellStyle name="Normal 5 6 2 8 9" xfId="28004"/>
    <cellStyle name="Normal 5 6 2 9" xfId="1409"/>
    <cellStyle name="Normal 5 6 2 9 2" xfId="3321"/>
    <cellStyle name="Normal 5 6 2 9 2 2" xfId="10149"/>
    <cellStyle name="Normal 5 6 2 9 2 2 2" xfId="23377"/>
    <cellStyle name="Normal 5 6 2 9 2 3" xfId="16549"/>
    <cellStyle name="Normal 5 6 2 9 2 4" xfId="32961"/>
    <cellStyle name="Normal 5 6 2 9 2 5" xfId="39789"/>
    <cellStyle name="Normal 5 6 2 9 3" xfId="5193"/>
    <cellStyle name="Normal 5 6 2 9 3 2" xfId="12021"/>
    <cellStyle name="Normal 5 6 2 9 3 2 2" xfId="25249"/>
    <cellStyle name="Normal 5 6 2 9 3 3" xfId="18421"/>
    <cellStyle name="Normal 5 6 2 9 3 4" xfId="34833"/>
    <cellStyle name="Normal 5 6 2 9 3 5" xfId="41661"/>
    <cellStyle name="Normal 5 6 2 9 4" xfId="8237"/>
    <cellStyle name="Normal 5 6 2 9 4 2" xfId="21465"/>
    <cellStyle name="Normal 5 6 2 9 4 3" xfId="31049"/>
    <cellStyle name="Normal 5 6 2 9 4 4" xfId="37877"/>
    <cellStyle name="Normal 5 6 2 9 5" xfId="6326"/>
    <cellStyle name="Normal 5 6 2 9 5 2" xfId="19554"/>
    <cellStyle name="Normal 5 6 2 9 6" xfId="14637"/>
    <cellStyle name="Normal 5 6 2 9 7" xfId="28005"/>
    <cellStyle name="Normal 5 6 2 9 8" xfId="29138"/>
    <cellStyle name="Normal 5 6 2 9 9" xfId="35966"/>
    <cellStyle name="Normal 5 6 20" xfId="28568"/>
    <cellStyle name="Normal 5 6 21" xfId="35396"/>
    <cellStyle name="Normal 5 6 3" xfId="44"/>
    <cellStyle name="Normal 5 6 3 10" xfId="5194"/>
    <cellStyle name="Normal 5 6 3 10 2" xfId="12022"/>
    <cellStyle name="Normal 5 6 3 10 2 2" xfId="25250"/>
    <cellStyle name="Normal 5 6 3 10 3" xfId="18422"/>
    <cellStyle name="Normal 5 6 3 10 4" xfId="34834"/>
    <cellStyle name="Normal 5 6 3 10 5" xfId="41662"/>
    <cellStyle name="Normal 5 6 3 11" xfId="6872"/>
    <cellStyle name="Normal 5 6 3 11 2" xfId="20100"/>
    <cellStyle name="Normal 5 6 3 11 3" xfId="29684"/>
    <cellStyle name="Normal 5 6 3 11 4" xfId="36512"/>
    <cellStyle name="Normal 5 6 3 12" xfId="5804"/>
    <cellStyle name="Normal 5 6 3 12 2" xfId="19032"/>
    <cellStyle name="Normal 5 6 3 13" xfId="13272"/>
    <cellStyle name="Normal 5 6 3 14" xfId="12612"/>
    <cellStyle name="Normal 5 6 3 15" xfId="26473"/>
    <cellStyle name="Normal 5 6 3 16" xfId="28006"/>
    <cellStyle name="Normal 5 6 3 17" xfId="28616"/>
    <cellStyle name="Normal 5 6 3 18" xfId="35444"/>
    <cellStyle name="Normal 5 6 3 2" xfId="173"/>
    <cellStyle name="Normal 5 6 3 2 10" xfId="5933"/>
    <cellStyle name="Normal 5 6 3 2 10 2" xfId="19161"/>
    <cellStyle name="Normal 5 6 3 2 11" xfId="13401"/>
    <cellStyle name="Normal 5 6 3 2 12" xfId="12689"/>
    <cellStyle name="Normal 5 6 3 2 13" xfId="26259"/>
    <cellStyle name="Normal 5 6 3 2 14" xfId="28007"/>
    <cellStyle name="Normal 5 6 3 2 15" xfId="28745"/>
    <cellStyle name="Normal 5 6 3 2 16" xfId="35573"/>
    <cellStyle name="Normal 5 6 3 2 2" xfId="529"/>
    <cellStyle name="Normal 5 6 3 2 2 10" xfId="13223"/>
    <cellStyle name="Normal 5 6 3 2 2 11" xfId="26625"/>
    <cellStyle name="Normal 5 6 3 2 2 12" xfId="28008"/>
    <cellStyle name="Normal 5 6 3 2 2 13" xfId="29101"/>
    <cellStyle name="Normal 5 6 3 2 2 14" xfId="35929"/>
    <cellStyle name="Normal 5 6 3 2 2 2" xfId="1372"/>
    <cellStyle name="Normal 5 6 3 2 2 2 10" xfId="36463"/>
    <cellStyle name="Normal 5 6 3 2 2 2 2" xfId="3284"/>
    <cellStyle name="Normal 5 6 3 2 2 2 2 2" xfId="10112"/>
    <cellStyle name="Normal 5 6 3 2 2 2 2 2 2" xfId="23340"/>
    <cellStyle name="Normal 5 6 3 2 2 2 2 3" xfId="16512"/>
    <cellStyle name="Normal 5 6 3 2 2 2 2 4" xfId="32924"/>
    <cellStyle name="Normal 5 6 3 2 2 2 2 5" xfId="39752"/>
    <cellStyle name="Normal 5 6 3 2 2 2 3" xfId="5197"/>
    <cellStyle name="Normal 5 6 3 2 2 2 3 2" xfId="12025"/>
    <cellStyle name="Normal 5 6 3 2 2 2 3 2 2" xfId="25253"/>
    <cellStyle name="Normal 5 6 3 2 2 2 3 3" xfId="18425"/>
    <cellStyle name="Normal 5 6 3 2 2 2 3 4" xfId="34837"/>
    <cellStyle name="Normal 5 6 3 2 2 2 3 5" xfId="41665"/>
    <cellStyle name="Normal 5 6 3 2 2 2 4" xfId="8200"/>
    <cellStyle name="Normal 5 6 3 2 2 2 4 2" xfId="21428"/>
    <cellStyle name="Normal 5 6 3 2 2 2 4 3" xfId="31012"/>
    <cellStyle name="Normal 5 6 3 2 2 2 4 4" xfId="37840"/>
    <cellStyle name="Normal 5 6 3 2 2 2 5" xfId="6823"/>
    <cellStyle name="Normal 5 6 3 2 2 2 5 2" xfId="20051"/>
    <cellStyle name="Normal 5 6 3 2 2 2 6" xfId="14600"/>
    <cellStyle name="Normal 5 6 3 2 2 2 7" xfId="26341"/>
    <cellStyle name="Normal 5 6 3 2 2 2 8" xfId="28009"/>
    <cellStyle name="Normal 5 6 3 2 2 2 9" xfId="29635"/>
    <cellStyle name="Normal 5 6 3 2 2 3" xfId="1906"/>
    <cellStyle name="Normal 5 6 3 2 2 3 2" xfId="3818"/>
    <cellStyle name="Normal 5 6 3 2 2 3 2 2" xfId="10646"/>
    <cellStyle name="Normal 5 6 3 2 2 3 2 2 2" xfId="23874"/>
    <cellStyle name="Normal 5 6 3 2 2 3 2 3" xfId="17046"/>
    <cellStyle name="Normal 5 6 3 2 2 3 2 4" xfId="33458"/>
    <cellStyle name="Normal 5 6 3 2 2 3 2 5" xfId="40286"/>
    <cellStyle name="Normal 5 6 3 2 2 3 3" xfId="5198"/>
    <cellStyle name="Normal 5 6 3 2 2 3 3 2" xfId="12026"/>
    <cellStyle name="Normal 5 6 3 2 2 3 3 2 2" xfId="25254"/>
    <cellStyle name="Normal 5 6 3 2 2 3 3 3" xfId="18426"/>
    <cellStyle name="Normal 5 6 3 2 2 3 3 4" xfId="34838"/>
    <cellStyle name="Normal 5 6 3 2 2 3 3 5" xfId="41666"/>
    <cellStyle name="Normal 5 6 3 2 2 3 4" xfId="8734"/>
    <cellStyle name="Normal 5 6 3 2 2 3 4 2" xfId="21962"/>
    <cellStyle name="Normal 5 6 3 2 2 3 5" xfId="15134"/>
    <cellStyle name="Normal 5 6 3 2 2 3 6" xfId="28010"/>
    <cellStyle name="Normal 5 6 3 2 2 3 7" xfId="31546"/>
    <cellStyle name="Normal 5 6 3 2 2 3 8" xfId="38374"/>
    <cellStyle name="Normal 5 6 3 2 2 4" xfId="838"/>
    <cellStyle name="Normal 5 6 3 2 2 4 2" xfId="2750"/>
    <cellStyle name="Normal 5 6 3 2 2 4 2 2" xfId="9578"/>
    <cellStyle name="Normal 5 6 3 2 2 4 2 2 2" xfId="22806"/>
    <cellStyle name="Normal 5 6 3 2 2 4 2 3" xfId="15978"/>
    <cellStyle name="Normal 5 6 3 2 2 4 2 4" xfId="32390"/>
    <cellStyle name="Normal 5 6 3 2 2 4 2 5" xfId="39218"/>
    <cellStyle name="Normal 5 6 3 2 2 4 3" xfId="5199"/>
    <cellStyle name="Normal 5 6 3 2 2 4 3 2" xfId="12027"/>
    <cellStyle name="Normal 5 6 3 2 2 4 3 2 2" xfId="25255"/>
    <cellStyle name="Normal 5 6 3 2 2 4 3 3" xfId="18427"/>
    <cellStyle name="Normal 5 6 3 2 2 4 3 4" xfId="34839"/>
    <cellStyle name="Normal 5 6 3 2 2 4 3 5" xfId="41667"/>
    <cellStyle name="Normal 5 6 3 2 2 4 4" xfId="7666"/>
    <cellStyle name="Normal 5 6 3 2 2 4 4 2" xfId="20894"/>
    <cellStyle name="Normal 5 6 3 2 2 4 5" xfId="14066"/>
    <cellStyle name="Normal 5 6 3 2 2 4 6" xfId="28011"/>
    <cellStyle name="Normal 5 6 3 2 2 4 7" xfId="30478"/>
    <cellStyle name="Normal 5 6 3 2 2 4 8" xfId="37306"/>
    <cellStyle name="Normal 5 6 3 2 2 5" xfId="2306"/>
    <cellStyle name="Normal 5 6 3 2 2 5 2" xfId="9134"/>
    <cellStyle name="Normal 5 6 3 2 2 5 2 2" xfId="22362"/>
    <cellStyle name="Normal 5 6 3 2 2 5 3" xfId="15534"/>
    <cellStyle name="Normal 5 6 3 2 2 5 4" xfId="31946"/>
    <cellStyle name="Normal 5 6 3 2 2 5 5" xfId="38774"/>
    <cellStyle name="Normal 5 6 3 2 2 6" xfId="5196"/>
    <cellStyle name="Normal 5 6 3 2 2 6 2" xfId="12024"/>
    <cellStyle name="Normal 5 6 3 2 2 6 2 2" xfId="25252"/>
    <cellStyle name="Normal 5 6 3 2 2 6 3" xfId="18424"/>
    <cellStyle name="Normal 5 6 3 2 2 6 4" xfId="34836"/>
    <cellStyle name="Normal 5 6 3 2 2 6 5" xfId="41664"/>
    <cellStyle name="Normal 5 6 3 2 2 7" xfId="7357"/>
    <cellStyle name="Normal 5 6 3 2 2 7 2" xfId="20585"/>
    <cellStyle name="Normal 5 6 3 2 2 7 3" xfId="30169"/>
    <cellStyle name="Normal 5 6 3 2 2 7 4" xfId="36997"/>
    <cellStyle name="Normal 5 6 3 2 2 8" xfId="6289"/>
    <cellStyle name="Normal 5 6 3 2 2 8 2" xfId="19517"/>
    <cellStyle name="Normal 5 6 3 2 2 9" xfId="13757"/>
    <cellStyle name="Normal 5 6 3 2 3" xfId="351"/>
    <cellStyle name="Normal 5 6 3 2 3 10" xfId="25983"/>
    <cellStyle name="Normal 5 6 3 2 3 11" xfId="28012"/>
    <cellStyle name="Normal 5 6 3 2 3 12" xfId="28923"/>
    <cellStyle name="Normal 5 6 3 2 3 13" xfId="35751"/>
    <cellStyle name="Normal 5 6 3 2 3 2" xfId="1728"/>
    <cellStyle name="Normal 5 6 3 2 3 2 2" xfId="3640"/>
    <cellStyle name="Normal 5 6 3 2 3 2 2 2" xfId="10468"/>
    <cellStyle name="Normal 5 6 3 2 3 2 2 2 2" xfId="23696"/>
    <cellStyle name="Normal 5 6 3 2 3 2 2 3" xfId="16868"/>
    <cellStyle name="Normal 5 6 3 2 3 2 2 4" xfId="33280"/>
    <cellStyle name="Normal 5 6 3 2 3 2 2 5" xfId="40108"/>
    <cellStyle name="Normal 5 6 3 2 3 2 3" xfId="5201"/>
    <cellStyle name="Normal 5 6 3 2 3 2 3 2" xfId="12029"/>
    <cellStyle name="Normal 5 6 3 2 3 2 3 2 2" xfId="25257"/>
    <cellStyle name="Normal 5 6 3 2 3 2 3 3" xfId="18429"/>
    <cellStyle name="Normal 5 6 3 2 3 2 3 4" xfId="34841"/>
    <cellStyle name="Normal 5 6 3 2 3 2 3 5" xfId="41669"/>
    <cellStyle name="Normal 5 6 3 2 3 2 4" xfId="8556"/>
    <cellStyle name="Normal 5 6 3 2 3 2 4 2" xfId="21784"/>
    <cellStyle name="Normal 5 6 3 2 3 2 4 3" xfId="31368"/>
    <cellStyle name="Normal 5 6 3 2 3 2 4 4" xfId="38196"/>
    <cellStyle name="Normal 5 6 3 2 3 2 5" xfId="6645"/>
    <cellStyle name="Normal 5 6 3 2 3 2 5 2" xfId="19873"/>
    <cellStyle name="Normal 5 6 3 2 3 2 6" xfId="14956"/>
    <cellStyle name="Normal 5 6 3 2 3 2 7" xfId="28013"/>
    <cellStyle name="Normal 5 6 3 2 3 2 8" xfId="29457"/>
    <cellStyle name="Normal 5 6 3 2 3 2 9" xfId="36285"/>
    <cellStyle name="Normal 5 6 3 2 3 3" xfId="1194"/>
    <cellStyle name="Normal 5 6 3 2 3 3 2" xfId="3106"/>
    <cellStyle name="Normal 5 6 3 2 3 3 2 2" xfId="9934"/>
    <cellStyle name="Normal 5 6 3 2 3 3 2 2 2" xfId="23162"/>
    <cellStyle name="Normal 5 6 3 2 3 3 2 3" xfId="16334"/>
    <cellStyle name="Normal 5 6 3 2 3 3 2 4" xfId="32746"/>
    <cellStyle name="Normal 5 6 3 2 3 3 2 5" xfId="39574"/>
    <cellStyle name="Normal 5 6 3 2 3 3 3" xfId="5202"/>
    <cellStyle name="Normal 5 6 3 2 3 3 3 2" xfId="12030"/>
    <cellStyle name="Normal 5 6 3 2 3 3 3 2 2" xfId="25258"/>
    <cellStyle name="Normal 5 6 3 2 3 3 3 3" xfId="18430"/>
    <cellStyle name="Normal 5 6 3 2 3 3 3 4" xfId="34842"/>
    <cellStyle name="Normal 5 6 3 2 3 3 3 5" xfId="41670"/>
    <cellStyle name="Normal 5 6 3 2 3 3 4" xfId="8022"/>
    <cellStyle name="Normal 5 6 3 2 3 3 4 2" xfId="21250"/>
    <cellStyle name="Normal 5 6 3 2 3 3 5" xfId="14422"/>
    <cellStyle name="Normal 5 6 3 2 3 3 6" xfId="28014"/>
    <cellStyle name="Normal 5 6 3 2 3 3 7" xfId="30834"/>
    <cellStyle name="Normal 5 6 3 2 3 3 8" xfId="37662"/>
    <cellStyle name="Normal 5 6 3 2 3 4" xfId="2307"/>
    <cellStyle name="Normal 5 6 3 2 3 4 2" xfId="9135"/>
    <cellStyle name="Normal 5 6 3 2 3 4 2 2" xfId="22363"/>
    <cellStyle name="Normal 5 6 3 2 3 4 3" xfId="15535"/>
    <cellStyle name="Normal 5 6 3 2 3 4 4" xfId="31947"/>
    <cellStyle name="Normal 5 6 3 2 3 4 5" xfId="38775"/>
    <cellStyle name="Normal 5 6 3 2 3 5" xfId="5200"/>
    <cellStyle name="Normal 5 6 3 2 3 5 2" xfId="12028"/>
    <cellStyle name="Normal 5 6 3 2 3 5 2 2" xfId="25256"/>
    <cellStyle name="Normal 5 6 3 2 3 5 3" xfId="18428"/>
    <cellStyle name="Normal 5 6 3 2 3 5 4" xfId="34840"/>
    <cellStyle name="Normal 5 6 3 2 3 5 5" xfId="41668"/>
    <cellStyle name="Normal 5 6 3 2 3 6" xfId="7179"/>
    <cellStyle name="Normal 5 6 3 2 3 6 2" xfId="20407"/>
    <cellStyle name="Normal 5 6 3 2 3 6 3" xfId="29991"/>
    <cellStyle name="Normal 5 6 3 2 3 6 4" xfId="36819"/>
    <cellStyle name="Normal 5 6 3 2 3 7" xfId="6111"/>
    <cellStyle name="Normal 5 6 3 2 3 7 2" xfId="19339"/>
    <cellStyle name="Normal 5 6 3 2 3 8" xfId="13579"/>
    <cellStyle name="Normal 5 6 3 2 3 9" xfId="13045"/>
    <cellStyle name="Normal 5 6 3 2 4" xfId="1016"/>
    <cellStyle name="Normal 5 6 3 2 4 10" xfId="29279"/>
    <cellStyle name="Normal 5 6 3 2 4 11" xfId="36107"/>
    <cellStyle name="Normal 5 6 3 2 4 2" xfId="2928"/>
    <cellStyle name="Normal 5 6 3 2 4 2 2" xfId="9756"/>
    <cellStyle name="Normal 5 6 3 2 4 2 2 2" xfId="22984"/>
    <cellStyle name="Normal 5 6 3 2 4 2 3" xfId="16156"/>
    <cellStyle name="Normal 5 6 3 2 4 2 4" xfId="32568"/>
    <cellStyle name="Normal 5 6 3 2 4 2 5" xfId="39396"/>
    <cellStyle name="Normal 5 6 3 2 4 3" xfId="5203"/>
    <cellStyle name="Normal 5 6 3 2 4 3 2" xfId="12031"/>
    <cellStyle name="Normal 5 6 3 2 4 3 2 2" xfId="25259"/>
    <cellStyle name="Normal 5 6 3 2 4 3 3" xfId="18431"/>
    <cellStyle name="Normal 5 6 3 2 4 3 4" xfId="34843"/>
    <cellStyle name="Normal 5 6 3 2 4 3 5" xfId="41671"/>
    <cellStyle name="Normal 5 6 3 2 4 4" xfId="7844"/>
    <cellStyle name="Normal 5 6 3 2 4 4 2" xfId="21072"/>
    <cellStyle name="Normal 5 6 3 2 4 4 3" xfId="30656"/>
    <cellStyle name="Normal 5 6 3 2 4 4 4" xfId="37484"/>
    <cellStyle name="Normal 5 6 3 2 4 5" xfId="6467"/>
    <cellStyle name="Normal 5 6 3 2 4 5 2" xfId="19695"/>
    <cellStyle name="Normal 5 6 3 2 4 6" xfId="14244"/>
    <cellStyle name="Normal 5 6 3 2 4 7" xfId="12867"/>
    <cellStyle name="Normal 5 6 3 2 4 8" xfId="26530"/>
    <cellStyle name="Normal 5 6 3 2 4 9" xfId="28015"/>
    <cellStyle name="Normal 5 6 3 2 5" xfId="1550"/>
    <cellStyle name="Normal 5 6 3 2 5 2" xfId="3462"/>
    <cellStyle name="Normal 5 6 3 2 5 2 2" xfId="10290"/>
    <cellStyle name="Normal 5 6 3 2 5 2 2 2" xfId="23518"/>
    <cellStyle name="Normal 5 6 3 2 5 2 3" xfId="16690"/>
    <cellStyle name="Normal 5 6 3 2 5 2 4" xfId="33102"/>
    <cellStyle name="Normal 5 6 3 2 5 2 5" xfId="39930"/>
    <cellStyle name="Normal 5 6 3 2 5 3" xfId="5204"/>
    <cellStyle name="Normal 5 6 3 2 5 3 2" xfId="12032"/>
    <cellStyle name="Normal 5 6 3 2 5 3 2 2" xfId="25260"/>
    <cellStyle name="Normal 5 6 3 2 5 3 3" xfId="18432"/>
    <cellStyle name="Normal 5 6 3 2 5 3 4" xfId="34844"/>
    <cellStyle name="Normal 5 6 3 2 5 3 5" xfId="41672"/>
    <cellStyle name="Normal 5 6 3 2 5 4" xfId="8378"/>
    <cellStyle name="Normal 5 6 3 2 5 4 2" xfId="21606"/>
    <cellStyle name="Normal 5 6 3 2 5 5" xfId="14778"/>
    <cellStyle name="Normal 5 6 3 2 5 6" xfId="28016"/>
    <cellStyle name="Normal 5 6 3 2 5 7" xfId="31190"/>
    <cellStyle name="Normal 5 6 3 2 5 8" xfId="38018"/>
    <cellStyle name="Normal 5 6 3 2 6" xfId="660"/>
    <cellStyle name="Normal 5 6 3 2 6 2" xfId="2572"/>
    <cellStyle name="Normal 5 6 3 2 6 2 2" xfId="9400"/>
    <cellStyle name="Normal 5 6 3 2 6 2 2 2" xfId="22628"/>
    <cellStyle name="Normal 5 6 3 2 6 2 3" xfId="15800"/>
    <cellStyle name="Normal 5 6 3 2 6 2 4" xfId="32212"/>
    <cellStyle name="Normal 5 6 3 2 6 2 5" xfId="39040"/>
    <cellStyle name="Normal 5 6 3 2 6 3" xfId="5205"/>
    <cellStyle name="Normal 5 6 3 2 6 3 2" xfId="12033"/>
    <cellStyle name="Normal 5 6 3 2 6 3 2 2" xfId="25261"/>
    <cellStyle name="Normal 5 6 3 2 6 3 3" xfId="18433"/>
    <cellStyle name="Normal 5 6 3 2 6 3 4" xfId="34845"/>
    <cellStyle name="Normal 5 6 3 2 6 3 5" xfId="41673"/>
    <cellStyle name="Normal 5 6 3 2 6 4" xfId="7488"/>
    <cellStyle name="Normal 5 6 3 2 6 4 2" xfId="20716"/>
    <cellStyle name="Normal 5 6 3 2 6 5" xfId="13888"/>
    <cellStyle name="Normal 5 6 3 2 6 6" xfId="28017"/>
    <cellStyle name="Normal 5 6 3 2 6 7" xfId="30300"/>
    <cellStyle name="Normal 5 6 3 2 6 8" xfId="37128"/>
    <cellStyle name="Normal 5 6 3 2 7" xfId="2305"/>
    <cellStyle name="Normal 5 6 3 2 7 2" xfId="9133"/>
    <cellStyle name="Normal 5 6 3 2 7 2 2" xfId="22361"/>
    <cellStyle name="Normal 5 6 3 2 7 3" xfId="15533"/>
    <cellStyle name="Normal 5 6 3 2 7 4" xfId="31945"/>
    <cellStyle name="Normal 5 6 3 2 7 5" xfId="38773"/>
    <cellStyle name="Normal 5 6 3 2 8" xfId="5195"/>
    <cellStyle name="Normal 5 6 3 2 8 2" xfId="12023"/>
    <cellStyle name="Normal 5 6 3 2 8 2 2" xfId="25251"/>
    <cellStyle name="Normal 5 6 3 2 8 3" xfId="18423"/>
    <cellStyle name="Normal 5 6 3 2 8 4" xfId="34835"/>
    <cellStyle name="Normal 5 6 3 2 8 5" xfId="41663"/>
    <cellStyle name="Normal 5 6 3 2 9" xfId="7001"/>
    <cellStyle name="Normal 5 6 3 2 9 2" xfId="20229"/>
    <cellStyle name="Normal 5 6 3 2 9 3" xfId="29813"/>
    <cellStyle name="Normal 5 6 3 2 9 4" xfId="36641"/>
    <cellStyle name="Normal 5 6 3 3" xfId="222"/>
    <cellStyle name="Normal 5 6 3 3 10" xfId="13450"/>
    <cellStyle name="Normal 5 6 3 3 11" xfId="12916"/>
    <cellStyle name="Normal 5 6 3 3 12" xfId="26045"/>
    <cellStyle name="Normal 5 6 3 3 13" xfId="28018"/>
    <cellStyle name="Normal 5 6 3 3 14" xfId="28794"/>
    <cellStyle name="Normal 5 6 3 3 15" xfId="35622"/>
    <cellStyle name="Normal 5 6 3 3 2" xfId="400"/>
    <cellStyle name="Normal 5 6 3 3 2 10" xfId="26015"/>
    <cellStyle name="Normal 5 6 3 3 2 11" xfId="28019"/>
    <cellStyle name="Normal 5 6 3 3 2 12" xfId="28972"/>
    <cellStyle name="Normal 5 6 3 3 2 13" xfId="35800"/>
    <cellStyle name="Normal 5 6 3 3 2 2" xfId="1777"/>
    <cellStyle name="Normal 5 6 3 3 2 2 2" xfId="3689"/>
    <cellStyle name="Normal 5 6 3 3 2 2 2 2" xfId="10517"/>
    <cellStyle name="Normal 5 6 3 3 2 2 2 2 2" xfId="23745"/>
    <cellStyle name="Normal 5 6 3 3 2 2 2 3" xfId="16917"/>
    <cellStyle name="Normal 5 6 3 3 2 2 2 4" xfId="33329"/>
    <cellStyle name="Normal 5 6 3 3 2 2 2 5" xfId="40157"/>
    <cellStyle name="Normal 5 6 3 3 2 2 3" xfId="5208"/>
    <cellStyle name="Normal 5 6 3 3 2 2 3 2" xfId="12036"/>
    <cellStyle name="Normal 5 6 3 3 2 2 3 2 2" xfId="25264"/>
    <cellStyle name="Normal 5 6 3 3 2 2 3 3" xfId="18436"/>
    <cellStyle name="Normal 5 6 3 3 2 2 3 4" xfId="34848"/>
    <cellStyle name="Normal 5 6 3 3 2 2 3 5" xfId="41676"/>
    <cellStyle name="Normal 5 6 3 3 2 2 4" xfId="8605"/>
    <cellStyle name="Normal 5 6 3 3 2 2 4 2" xfId="21833"/>
    <cellStyle name="Normal 5 6 3 3 2 2 4 3" xfId="31417"/>
    <cellStyle name="Normal 5 6 3 3 2 2 4 4" xfId="38245"/>
    <cellStyle name="Normal 5 6 3 3 2 2 5" xfId="6694"/>
    <cellStyle name="Normal 5 6 3 3 2 2 5 2" xfId="19922"/>
    <cellStyle name="Normal 5 6 3 3 2 2 6" xfId="15005"/>
    <cellStyle name="Normal 5 6 3 3 2 2 7" xfId="28020"/>
    <cellStyle name="Normal 5 6 3 3 2 2 8" xfId="29506"/>
    <cellStyle name="Normal 5 6 3 3 2 2 9" xfId="36334"/>
    <cellStyle name="Normal 5 6 3 3 2 3" xfId="1243"/>
    <cellStyle name="Normal 5 6 3 3 2 3 2" xfId="3155"/>
    <cellStyle name="Normal 5 6 3 3 2 3 2 2" xfId="9983"/>
    <cellStyle name="Normal 5 6 3 3 2 3 2 2 2" xfId="23211"/>
    <cellStyle name="Normal 5 6 3 3 2 3 2 3" xfId="16383"/>
    <cellStyle name="Normal 5 6 3 3 2 3 2 4" xfId="32795"/>
    <cellStyle name="Normal 5 6 3 3 2 3 2 5" xfId="39623"/>
    <cellStyle name="Normal 5 6 3 3 2 3 3" xfId="5209"/>
    <cellStyle name="Normal 5 6 3 3 2 3 3 2" xfId="12037"/>
    <cellStyle name="Normal 5 6 3 3 2 3 3 2 2" xfId="25265"/>
    <cellStyle name="Normal 5 6 3 3 2 3 3 3" xfId="18437"/>
    <cellStyle name="Normal 5 6 3 3 2 3 3 4" xfId="34849"/>
    <cellStyle name="Normal 5 6 3 3 2 3 3 5" xfId="41677"/>
    <cellStyle name="Normal 5 6 3 3 2 3 4" xfId="8071"/>
    <cellStyle name="Normal 5 6 3 3 2 3 4 2" xfId="21299"/>
    <cellStyle name="Normal 5 6 3 3 2 3 5" xfId="14471"/>
    <cellStyle name="Normal 5 6 3 3 2 3 6" xfId="28021"/>
    <cellStyle name="Normal 5 6 3 3 2 3 7" xfId="30883"/>
    <cellStyle name="Normal 5 6 3 3 2 3 8" xfId="37711"/>
    <cellStyle name="Normal 5 6 3 3 2 4" xfId="2309"/>
    <cellStyle name="Normal 5 6 3 3 2 4 2" xfId="9137"/>
    <cellStyle name="Normal 5 6 3 3 2 4 2 2" xfId="22365"/>
    <cellStyle name="Normal 5 6 3 3 2 4 3" xfId="15537"/>
    <cellStyle name="Normal 5 6 3 3 2 4 4" xfId="31949"/>
    <cellStyle name="Normal 5 6 3 3 2 4 5" xfId="38777"/>
    <cellStyle name="Normal 5 6 3 3 2 5" xfId="5207"/>
    <cellStyle name="Normal 5 6 3 3 2 5 2" xfId="12035"/>
    <cellStyle name="Normal 5 6 3 3 2 5 2 2" xfId="25263"/>
    <cellStyle name="Normal 5 6 3 3 2 5 3" xfId="18435"/>
    <cellStyle name="Normal 5 6 3 3 2 5 4" xfId="34847"/>
    <cellStyle name="Normal 5 6 3 3 2 5 5" xfId="41675"/>
    <cellStyle name="Normal 5 6 3 3 2 6" xfId="7228"/>
    <cellStyle name="Normal 5 6 3 3 2 6 2" xfId="20456"/>
    <cellStyle name="Normal 5 6 3 3 2 6 3" xfId="30040"/>
    <cellStyle name="Normal 5 6 3 3 2 6 4" xfId="36868"/>
    <cellStyle name="Normal 5 6 3 3 2 7" xfId="6160"/>
    <cellStyle name="Normal 5 6 3 3 2 7 2" xfId="19388"/>
    <cellStyle name="Normal 5 6 3 3 2 8" xfId="13628"/>
    <cellStyle name="Normal 5 6 3 3 2 9" xfId="13094"/>
    <cellStyle name="Normal 5 6 3 3 3" xfId="1065"/>
    <cellStyle name="Normal 5 6 3 3 3 10" xfId="36156"/>
    <cellStyle name="Normal 5 6 3 3 3 2" xfId="2977"/>
    <cellStyle name="Normal 5 6 3 3 3 2 2" xfId="9805"/>
    <cellStyle name="Normal 5 6 3 3 3 2 2 2" xfId="23033"/>
    <cellStyle name="Normal 5 6 3 3 3 2 3" xfId="16205"/>
    <cellStyle name="Normal 5 6 3 3 3 2 4" xfId="32617"/>
    <cellStyle name="Normal 5 6 3 3 3 2 5" xfId="39445"/>
    <cellStyle name="Normal 5 6 3 3 3 3" xfId="5210"/>
    <cellStyle name="Normal 5 6 3 3 3 3 2" xfId="12038"/>
    <cellStyle name="Normal 5 6 3 3 3 3 2 2" xfId="25266"/>
    <cellStyle name="Normal 5 6 3 3 3 3 3" xfId="18438"/>
    <cellStyle name="Normal 5 6 3 3 3 3 4" xfId="34850"/>
    <cellStyle name="Normal 5 6 3 3 3 3 5" xfId="41678"/>
    <cellStyle name="Normal 5 6 3 3 3 4" xfId="7893"/>
    <cellStyle name="Normal 5 6 3 3 3 4 2" xfId="21121"/>
    <cellStyle name="Normal 5 6 3 3 3 4 3" xfId="30705"/>
    <cellStyle name="Normal 5 6 3 3 3 4 4" xfId="37533"/>
    <cellStyle name="Normal 5 6 3 3 3 5" xfId="6516"/>
    <cellStyle name="Normal 5 6 3 3 3 5 2" xfId="19744"/>
    <cellStyle name="Normal 5 6 3 3 3 6" xfId="14293"/>
    <cellStyle name="Normal 5 6 3 3 3 7" xfId="25838"/>
    <cellStyle name="Normal 5 6 3 3 3 8" xfId="28022"/>
    <cellStyle name="Normal 5 6 3 3 3 9" xfId="29328"/>
    <cellStyle name="Normal 5 6 3 3 4" xfId="1599"/>
    <cellStyle name="Normal 5 6 3 3 4 2" xfId="3511"/>
    <cellStyle name="Normal 5 6 3 3 4 2 2" xfId="10339"/>
    <cellStyle name="Normal 5 6 3 3 4 2 2 2" xfId="23567"/>
    <cellStyle name="Normal 5 6 3 3 4 2 3" xfId="16739"/>
    <cellStyle name="Normal 5 6 3 3 4 2 4" xfId="33151"/>
    <cellStyle name="Normal 5 6 3 3 4 2 5" xfId="39979"/>
    <cellStyle name="Normal 5 6 3 3 4 3" xfId="5211"/>
    <cellStyle name="Normal 5 6 3 3 4 3 2" xfId="12039"/>
    <cellStyle name="Normal 5 6 3 3 4 3 2 2" xfId="25267"/>
    <cellStyle name="Normal 5 6 3 3 4 3 3" xfId="18439"/>
    <cellStyle name="Normal 5 6 3 3 4 3 4" xfId="34851"/>
    <cellStyle name="Normal 5 6 3 3 4 3 5" xfId="41679"/>
    <cellStyle name="Normal 5 6 3 3 4 4" xfId="8427"/>
    <cellStyle name="Normal 5 6 3 3 4 4 2" xfId="21655"/>
    <cellStyle name="Normal 5 6 3 3 4 5" xfId="14827"/>
    <cellStyle name="Normal 5 6 3 3 4 6" xfId="28023"/>
    <cellStyle name="Normal 5 6 3 3 4 7" xfId="31239"/>
    <cellStyle name="Normal 5 6 3 3 4 8" xfId="38067"/>
    <cellStyle name="Normal 5 6 3 3 5" xfId="709"/>
    <cellStyle name="Normal 5 6 3 3 5 2" xfId="2621"/>
    <cellStyle name="Normal 5 6 3 3 5 2 2" xfId="9449"/>
    <cellStyle name="Normal 5 6 3 3 5 2 2 2" xfId="22677"/>
    <cellStyle name="Normal 5 6 3 3 5 2 3" xfId="15849"/>
    <cellStyle name="Normal 5 6 3 3 5 2 4" xfId="32261"/>
    <cellStyle name="Normal 5 6 3 3 5 2 5" xfId="39089"/>
    <cellStyle name="Normal 5 6 3 3 5 3" xfId="5212"/>
    <cellStyle name="Normal 5 6 3 3 5 3 2" xfId="12040"/>
    <cellStyle name="Normal 5 6 3 3 5 3 2 2" xfId="25268"/>
    <cellStyle name="Normal 5 6 3 3 5 3 3" xfId="18440"/>
    <cellStyle name="Normal 5 6 3 3 5 3 4" xfId="34852"/>
    <cellStyle name="Normal 5 6 3 3 5 3 5" xfId="41680"/>
    <cellStyle name="Normal 5 6 3 3 5 4" xfId="7537"/>
    <cellStyle name="Normal 5 6 3 3 5 4 2" xfId="20765"/>
    <cellStyle name="Normal 5 6 3 3 5 5" xfId="13937"/>
    <cellStyle name="Normal 5 6 3 3 5 6" xfId="28024"/>
    <cellStyle name="Normal 5 6 3 3 5 7" xfId="30349"/>
    <cellStyle name="Normal 5 6 3 3 5 8" xfId="37177"/>
    <cellStyle name="Normal 5 6 3 3 6" xfId="2308"/>
    <cellStyle name="Normal 5 6 3 3 6 2" xfId="9136"/>
    <cellStyle name="Normal 5 6 3 3 6 2 2" xfId="22364"/>
    <cellStyle name="Normal 5 6 3 3 6 3" xfId="15536"/>
    <cellStyle name="Normal 5 6 3 3 6 4" xfId="31948"/>
    <cellStyle name="Normal 5 6 3 3 6 5" xfId="38776"/>
    <cellStyle name="Normal 5 6 3 3 7" xfId="5206"/>
    <cellStyle name="Normal 5 6 3 3 7 2" xfId="12034"/>
    <cellStyle name="Normal 5 6 3 3 7 2 2" xfId="25262"/>
    <cellStyle name="Normal 5 6 3 3 7 3" xfId="18434"/>
    <cellStyle name="Normal 5 6 3 3 7 4" xfId="34846"/>
    <cellStyle name="Normal 5 6 3 3 7 5" xfId="41674"/>
    <cellStyle name="Normal 5 6 3 3 8" xfId="7050"/>
    <cellStyle name="Normal 5 6 3 3 8 2" xfId="20278"/>
    <cellStyle name="Normal 5 6 3 3 8 3" xfId="29862"/>
    <cellStyle name="Normal 5 6 3 3 8 4" xfId="36690"/>
    <cellStyle name="Normal 5 6 3 3 9" xfId="5982"/>
    <cellStyle name="Normal 5 6 3 3 9 2" xfId="19210"/>
    <cellStyle name="Normal 5 6 3 4" xfId="96"/>
    <cellStyle name="Normal 5 6 3 4 10" xfId="13324"/>
    <cellStyle name="Normal 5 6 3 4 11" xfId="12790"/>
    <cellStyle name="Normal 5 6 3 4 12" xfId="25835"/>
    <cellStyle name="Normal 5 6 3 4 13" xfId="28025"/>
    <cellStyle name="Normal 5 6 3 4 14" xfId="28668"/>
    <cellStyle name="Normal 5 6 3 4 15" xfId="35496"/>
    <cellStyle name="Normal 5 6 3 4 2" xfId="452"/>
    <cellStyle name="Normal 5 6 3 4 2 10" xfId="26457"/>
    <cellStyle name="Normal 5 6 3 4 2 11" xfId="28026"/>
    <cellStyle name="Normal 5 6 3 4 2 12" xfId="29024"/>
    <cellStyle name="Normal 5 6 3 4 2 13" xfId="35852"/>
    <cellStyle name="Normal 5 6 3 4 2 2" xfId="1829"/>
    <cellStyle name="Normal 5 6 3 4 2 2 2" xfId="3741"/>
    <cellStyle name="Normal 5 6 3 4 2 2 2 2" xfId="10569"/>
    <cellStyle name="Normal 5 6 3 4 2 2 2 2 2" xfId="23797"/>
    <cellStyle name="Normal 5 6 3 4 2 2 2 3" xfId="16969"/>
    <cellStyle name="Normal 5 6 3 4 2 2 2 4" xfId="33381"/>
    <cellStyle name="Normal 5 6 3 4 2 2 2 5" xfId="40209"/>
    <cellStyle name="Normal 5 6 3 4 2 2 3" xfId="5215"/>
    <cellStyle name="Normal 5 6 3 4 2 2 3 2" xfId="12043"/>
    <cellStyle name="Normal 5 6 3 4 2 2 3 2 2" xfId="25271"/>
    <cellStyle name="Normal 5 6 3 4 2 2 3 3" xfId="18443"/>
    <cellStyle name="Normal 5 6 3 4 2 2 3 4" xfId="34855"/>
    <cellStyle name="Normal 5 6 3 4 2 2 3 5" xfId="41683"/>
    <cellStyle name="Normal 5 6 3 4 2 2 4" xfId="8657"/>
    <cellStyle name="Normal 5 6 3 4 2 2 4 2" xfId="21885"/>
    <cellStyle name="Normal 5 6 3 4 2 2 4 3" xfId="31469"/>
    <cellStyle name="Normal 5 6 3 4 2 2 4 4" xfId="38297"/>
    <cellStyle name="Normal 5 6 3 4 2 2 5" xfId="6746"/>
    <cellStyle name="Normal 5 6 3 4 2 2 5 2" xfId="19974"/>
    <cellStyle name="Normal 5 6 3 4 2 2 6" xfId="15057"/>
    <cellStyle name="Normal 5 6 3 4 2 2 7" xfId="28027"/>
    <cellStyle name="Normal 5 6 3 4 2 2 8" xfId="29558"/>
    <cellStyle name="Normal 5 6 3 4 2 2 9" xfId="36386"/>
    <cellStyle name="Normal 5 6 3 4 2 3" xfId="1295"/>
    <cellStyle name="Normal 5 6 3 4 2 3 2" xfId="3207"/>
    <cellStyle name="Normal 5 6 3 4 2 3 2 2" xfId="10035"/>
    <cellStyle name="Normal 5 6 3 4 2 3 2 2 2" xfId="23263"/>
    <cellStyle name="Normal 5 6 3 4 2 3 2 3" xfId="16435"/>
    <cellStyle name="Normal 5 6 3 4 2 3 2 4" xfId="32847"/>
    <cellStyle name="Normal 5 6 3 4 2 3 2 5" xfId="39675"/>
    <cellStyle name="Normal 5 6 3 4 2 3 3" xfId="5216"/>
    <cellStyle name="Normal 5 6 3 4 2 3 3 2" xfId="12044"/>
    <cellStyle name="Normal 5 6 3 4 2 3 3 2 2" xfId="25272"/>
    <cellStyle name="Normal 5 6 3 4 2 3 3 3" xfId="18444"/>
    <cellStyle name="Normal 5 6 3 4 2 3 3 4" xfId="34856"/>
    <cellStyle name="Normal 5 6 3 4 2 3 3 5" xfId="41684"/>
    <cellStyle name="Normal 5 6 3 4 2 3 4" xfId="8123"/>
    <cellStyle name="Normal 5 6 3 4 2 3 4 2" xfId="21351"/>
    <cellStyle name="Normal 5 6 3 4 2 3 5" xfId="14523"/>
    <cellStyle name="Normal 5 6 3 4 2 3 6" xfId="28028"/>
    <cellStyle name="Normal 5 6 3 4 2 3 7" xfId="30935"/>
    <cellStyle name="Normal 5 6 3 4 2 3 8" xfId="37763"/>
    <cellStyle name="Normal 5 6 3 4 2 4" xfId="2311"/>
    <cellStyle name="Normal 5 6 3 4 2 4 2" xfId="9139"/>
    <cellStyle name="Normal 5 6 3 4 2 4 2 2" xfId="22367"/>
    <cellStyle name="Normal 5 6 3 4 2 4 3" xfId="15539"/>
    <cellStyle name="Normal 5 6 3 4 2 4 4" xfId="31951"/>
    <cellStyle name="Normal 5 6 3 4 2 4 5" xfId="38779"/>
    <cellStyle name="Normal 5 6 3 4 2 5" xfId="5214"/>
    <cellStyle name="Normal 5 6 3 4 2 5 2" xfId="12042"/>
    <cellStyle name="Normal 5 6 3 4 2 5 2 2" xfId="25270"/>
    <cellStyle name="Normal 5 6 3 4 2 5 3" xfId="18442"/>
    <cellStyle name="Normal 5 6 3 4 2 5 4" xfId="34854"/>
    <cellStyle name="Normal 5 6 3 4 2 5 5" xfId="41682"/>
    <cellStyle name="Normal 5 6 3 4 2 6" xfId="7280"/>
    <cellStyle name="Normal 5 6 3 4 2 6 2" xfId="20508"/>
    <cellStyle name="Normal 5 6 3 4 2 6 3" xfId="30092"/>
    <cellStyle name="Normal 5 6 3 4 2 6 4" xfId="36920"/>
    <cellStyle name="Normal 5 6 3 4 2 7" xfId="6212"/>
    <cellStyle name="Normal 5 6 3 4 2 7 2" xfId="19440"/>
    <cellStyle name="Normal 5 6 3 4 2 8" xfId="13680"/>
    <cellStyle name="Normal 5 6 3 4 2 9" xfId="13146"/>
    <cellStyle name="Normal 5 6 3 4 3" xfId="939"/>
    <cellStyle name="Normal 5 6 3 4 3 10" xfId="36030"/>
    <cellStyle name="Normal 5 6 3 4 3 2" xfId="2851"/>
    <cellStyle name="Normal 5 6 3 4 3 2 2" xfId="9679"/>
    <cellStyle name="Normal 5 6 3 4 3 2 2 2" xfId="22907"/>
    <cellStyle name="Normal 5 6 3 4 3 2 3" xfId="16079"/>
    <cellStyle name="Normal 5 6 3 4 3 2 4" xfId="32491"/>
    <cellStyle name="Normal 5 6 3 4 3 2 5" xfId="39319"/>
    <cellStyle name="Normal 5 6 3 4 3 3" xfId="5217"/>
    <cellStyle name="Normal 5 6 3 4 3 3 2" xfId="12045"/>
    <cellStyle name="Normal 5 6 3 4 3 3 2 2" xfId="25273"/>
    <cellStyle name="Normal 5 6 3 4 3 3 3" xfId="18445"/>
    <cellStyle name="Normal 5 6 3 4 3 3 4" xfId="34857"/>
    <cellStyle name="Normal 5 6 3 4 3 3 5" xfId="41685"/>
    <cellStyle name="Normal 5 6 3 4 3 4" xfId="7767"/>
    <cellStyle name="Normal 5 6 3 4 3 4 2" xfId="20995"/>
    <cellStyle name="Normal 5 6 3 4 3 4 3" xfId="30579"/>
    <cellStyle name="Normal 5 6 3 4 3 4 4" xfId="37407"/>
    <cellStyle name="Normal 5 6 3 4 3 5" xfId="6390"/>
    <cellStyle name="Normal 5 6 3 4 3 5 2" xfId="19618"/>
    <cellStyle name="Normal 5 6 3 4 3 6" xfId="14167"/>
    <cellStyle name="Normal 5 6 3 4 3 7" xfId="26277"/>
    <cellStyle name="Normal 5 6 3 4 3 8" xfId="28029"/>
    <cellStyle name="Normal 5 6 3 4 3 9" xfId="29202"/>
    <cellStyle name="Normal 5 6 3 4 4" xfId="1473"/>
    <cellStyle name="Normal 5 6 3 4 4 2" xfId="3385"/>
    <cellStyle name="Normal 5 6 3 4 4 2 2" xfId="10213"/>
    <cellStyle name="Normal 5 6 3 4 4 2 2 2" xfId="23441"/>
    <cellStyle name="Normal 5 6 3 4 4 2 3" xfId="16613"/>
    <cellStyle name="Normal 5 6 3 4 4 2 4" xfId="33025"/>
    <cellStyle name="Normal 5 6 3 4 4 2 5" xfId="39853"/>
    <cellStyle name="Normal 5 6 3 4 4 3" xfId="5218"/>
    <cellStyle name="Normal 5 6 3 4 4 3 2" xfId="12046"/>
    <cellStyle name="Normal 5 6 3 4 4 3 2 2" xfId="25274"/>
    <cellStyle name="Normal 5 6 3 4 4 3 3" xfId="18446"/>
    <cellStyle name="Normal 5 6 3 4 4 3 4" xfId="34858"/>
    <cellStyle name="Normal 5 6 3 4 4 3 5" xfId="41686"/>
    <cellStyle name="Normal 5 6 3 4 4 4" xfId="8301"/>
    <cellStyle name="Normal 5 6 3 4 4 4 2" xfId="21529"/>
    <cellStyle name="Normal 5 6 3 4 4 5" xfId="14701"/>
    <cellStyle name="Normal 5 6 3 4 4 6" xfId="28030"/>
    <cellStyle name="Normal 5 6 3 4 4 7" xfId="31113"/>
    <cellStyle name="Normal 5 6 3 4 4 8" xfId="37941"/>
    <cellStyle name="Normal 5 6 3 4 5" xfId="761"/>
    <cellStyle name="Normal 5 6 3 4 5 2" xfId="2673"/>
    <cellStyle name="Normal 5 6 3 4 5 2 2" xfId="9501"/>
    <cellStyle name="Normal 5 6 3 4 5 2 2 2" xfId="22729"/>
    <cellStyle name="Normal 5 6 3 4 5 2 3" xfId="15901"/>
    <cellStyle name="Normal 5 6 3 4 5 2 4" xfId="32313"/>
    <cellStyle name="Normal 5 6 3 4 5 2 5" xfId="39141"/>
    <cellStyle name="Normal 5 6 3 4 5 3" xfId="5219"/>
    <cellStyle name="Normal 5 6 3 4 5 3 2" xfId="12047"/>
    <cellStyle name="Normal 5 6 3 4 5 3 2 2" xfId="25275"/>
    <cellStyle name="Normal 5 6 3 4 5 3 3" xfId="18447"/>
    <cellStyle name="Normal 5 6 3 4 5 3 4" xfId="34859"/>
    <cellStyle name="Normal 5 6 3 4 5 3 5" xfId="41687"/>
    <cellStyle name="Normal 5 6 3 4 5 4" xfId="7589"/>
    <cellStyle name="Normal 5 6 3 4 5 4 2" xfId="20817"/>
    <cellStyle name="Normal 5 6 3 4 5 5" xfId="13989"/>
    <cellStyle name="Normal 5 6 3 4 5 6" xfId="28031"/>
    <cellStyle name="Normal 5 6 3 4 5 7" xfId="30401"/>
    <cellStyle name="Normal 5 6 3 4 5 8" xfId="37229"/>
    <cellStyle name="Normal 5 6 3 4 6" xfId="2310"/>
    <cellStyle name="Normal 5 6 3 4 6 2" xfId="9138"/>
    <cellStyle name="Normal 5 6 3 4 6 2 2" xfId="22366"/>
    <cellStyle name="Normal 5 6 3 4 6 3" xfId="15538"/>
    <cellStyle name="Normal 5 6 3 4 6 4" xfId="31950"/>
    <cellStyle name="Normal 5 6 3 4 6 5" xfId="38778"/>
    <cellStyle name="Normal 5 6 3 4 7" xfId="5213"/>
    <cellStyle name="Normal 5 6 3 4 7 2" xfId="12041"/>
    <cellStyle name="Normal 5 6 3 4 7 2 2" xfId="25269"/>
    <cellStyle name="Normal 5 6 3 4 7 3" xfId="18441"/>
    <cellStyle name="Normal 5 6 3 4 7 4" xfId="34853"/>
    <cellStyle name="Normal 5 6 3 4 7 5" xfId="41681"/>
    <cellStyle name="Normal 5 6 3 4 8" xfId="6924"/>
    <cellStyle name="Normal 5 6 3 4 8 2" xfId="20152"/>
    <cellStyle name="Normal 5 6 3 4 8 3" xfId="29736"/>
    <cellStyle name="Normal 5 6 3 4 8 4" xfId="36564"/>
    <cellStyle name="Normal 5 6 3 4 9" xfId="5856"/>
    <cellStyle name="Normal 5 6 3 4 9 2" xfId="19084"/>
    <cellStyle name="Normal 5 6 3 5" xfId="274"/>
    <cellStyle name="Normal 5 6 3 5 10" xfId="26559"/>
    <cellStyle name="Normal 5 6 3 5 11" xfId="28032"/>
    <cellStyle name="Normal 5 6 3 5 12" xfId="28846"/>
    <cellStyle name="Normal 5 6 3 5 13" xfId="35674"/>
    <cellStyle name="Normal 5 6 3 5 2" xfId="1651"/>
    <cellStyle name="Normal 5 6 3 5 2 2" xfId="3563"/>
    <cellStyle name="Normal 5 6 3 5 2 2 2" xfId="10391"/>
    <cellStyle name="Normal 5 6 3 5 2 2 2 2" xfId="23619"/>
    <cellStyle name="Normal 5 6 3 5 2 2 3" xfId="16791"/>
    <cellStyle name="Normal 5 6 3 5 2 2 4" xfId="33203"/>
    <cellStyle name="Normal 5 6 3 5 2 2 5" xfId="40031"/>
    <cellStyle name="Normal 5 6 3 5 2 3" xfId="5221"/>
    <cellStyle name="Normal 5 6 3 5 2 3 2" xfId="12049"/>
    <cellStyle name="Normal 5 6 3 5 2 3 2 2" xfId="25277"/>
    <cellStyle name="Normal 5 6 3 5 2 3 3" xfId="18449"/>
    <cellStyle name="Normal 5 6 3 5 2 3 4" xfId="34861"/>
    <cellStyle name="Normal 5 6 3 5 2 3 5" xfId="41689"/>
    <cellStyle name="Normal 5 6 3 5 2 4" xfId="8479"/>
    <cellStyle name="Normal 5 6 3 5 2 4 2" xfId="21707"/>
    <cellStyle name="Normal 5 6 3 5 2 4 3" xfId="31291"/>
    <cellStyle name="Normal 5 6 3 5 2 4 4" xfId="38119"/>
    <cellStyle name="Normal 5 6 3 5 2 5" xfId="6568"/>
    <cellStyle name="Normal 5 6 3 5 2 5 2" xfId="19796"/>
    <cellStyle name="Normal 5 6 3 5 2 6" xfId="14879"/>
    <cellStyle name="Normal 5 6 3 5 2 7" xfId="28033"/>
    <cellStyle name="Normal 5 6 3 5 2 8" xfId="29380"/>
    <cellStyle name="Normal 5 6 3 5 2 9" xfId="36208"/>
    <cellStyle name="Normal 5 6 3 5 3" xfId="1117"/>
    <cellStyle name="Normal 5 6 3 5 3 2" xfId="3029"/>
    <cellStyle name="Normal 5 6 3 5 3 2 2" xfId="9857"/>
    <cellStyle name="Normal 5 6 3 5 3 2 2 2" xfId="23085"/>
    <cellStyle name="Normal 5 6 3 5 3 2 3" xfId="16257"/>
    <cellStyle name="Normal 5 6 3 5 3 2 4" xfId="32669"/>
    <cellStyle name="Normal 5 6 3 5 3 2 5" xfId="39497"/>
    <cellStyle name="Normal 5 6 3 5 3 3" xfId="5222"/>
    <cellStyle name="Normal 5 6 3 5 3 3 2" xfId="12050"/>
    <cellStyle name="Normal 5 6 3 5 3 3 2 2" xfId="25278"/>
    <cellStyle name="Normal 5 6 3 5 3 3 3" xfId="18450"/>
    <cellStyle name="Normal 5 6 3 5 3 3 4" xfId="34862"/>
    <cellStyle name="Normal 5 6 3 5 3 3 5" xfId="41690"/>
    <cellStyle name="Normal 5 6 3 5 3 4" xfId="7945"/>
    <cellStyle name="Normal 5 6 3 5 3 4 2" xfId="21173"/>
    <cellStyle name="Normal 5 6 3 5 3 5" xfId="14345"/>
    <cellStyle name="Normal 5 6 3 5 3 6" xfId="28034"/>
    <cellStyle name="Normal 5 6 3 5 3 7" xfId="30757"/>
    <cellStyle name="Normal 5 6 3 5 3 8" xfId="37585"/>
    <cellStyle name="Normal 5 6 3 5 4" xfId="2312"/>
    <cellStyle name="Normal 5 6 3 5 4 2" xfId="9140"/>
    <cellStyle name="Normal 5 6 3 5 4 2 2" xfId="22368"/>
    <cellStyle name="Normal 5 6 3 5 4 3" xfId="15540"/>
    <cellStyle name="Normal 5 6 3 5 4 4" xfId="31952"/>
    <cellStyle name="Normal 5 6 3 5 4 5" xfId="38780"/>
    <cellStyle name="Normal 5 6 3 5 5" xfId="5220"/>
    <cellStyle name="Normal 5 6 3 5 5 2" xfId="12048"/>
    <cellStyle name="Normal 5 6 3 5 5 2 2" xfId="25276"/>
    <cellStyle name="Normal 5 6 3 5 5 3" xfId="18448"/>
    <cellStyle name="Normal 5 6 3 5 5 4" xfId="34860"/>
    <cellStyle name="Normal 5 6 3 5 5 5" xfId="41688"/>
    <cellStyle name="Normal 5 6 3 5 6" xfId="7102"/>
    <cellStyle name="Normal 5 6 3 5 6 2" xfId="20330"/>
    <cellStyle name="Normal 5 6 3 5 6 3" xfId="29914"/>
    <cellStyle name="Normal 5 6 3 5 6 4" xfId="36742"/>
    <cellStyle name="Normal 5 6 3 5 7" xfId="6034"/>
    <cellStyle name="Normal 5 6 3 5 7 2" xfId="19262"/>
    <cellStyle name="Normal 5 6 3 5 8" xfId="13502"/>
    <cellStyle name="Normal 5 6 3 5 9" xfId="12968"/>
    <cellStyle name="Normal 5 6 3 6" xfId="887"/>
    <cellStyle name="Normal 5 6 3 6 10" xfId="29150"/>
    <cellStyle name="Normal 5 6 3 6 11" xfId="35978"/>
    <cellStyle name="Normal 5 6 3 6 2" xfId="2799"/>
    <cellStyle name="Normal 5 6 3 6 2 2" xfId="9627"/>
    <cellStyle name="Normal 5 6 3 6 2 2 2" xfId="22855"/>
    <cellStyle name="Normal 5 6 3 6 2 3" xfId="16027"/>
    <cellStyle name="Normal 5 6 3 6 2 4" xfId="32439"/>
    <cellStyle name="Normal 5 6 3 6 2 5" xfId="39267"/>
    <cellStyle name="Normal 5 6 3 6 3" xfId="5223"/>
    <cellStyle name="Normal 5 6 3 6 3 2" xfId="12051"/>
    <cellStyle name="Normal 5 6 3 6 3 2 2" xfId="25279"/>
    <cellStyle name="Normal 5 6 3 6 3 3" xfId="18451"/>
    <cellStyle name="Normal 5 6 3 6 3 4" xfId="34863"/>
    <cellStyle name="Normal 5 6 3 6 3 5" xfId="41691"/>
    <cellStyle name="Normal 5 6 3 6 4" xfId="7715"/>
    <cellStyle name="Normal 5 6 3 6 4 2" xfId="20943"/>
    <cellStyle name="Normal 5 6 3 6 4 3" xfId="30527"/>
    <cellStyle name="Normal 5 6 3 6 4 4" xfId="37355"/>
    <cellStyle name="Normal 5 6 3 6 5" xfId="6338"/>
    <cellStyle name="Normal 5 6 3 6 5 2" xfId="19566"/>
    <cellStyle name="Normal 5 6 3 6 6" xfId="14115"/>
    <cellStyle name="Normal 5 6 3 6 7" xfId="12738"/>
    <cellStyle name="Normal 5 6 3 6 8" xfId="26598"/>
    <cellStyle name="Normal 5 6 3 6 9" xfId="28035"/>
    <cellStyle name="Normal 5 6 3 7" xfId="1421"/>
    <cellStyle name="Normal 5 6 3 7 2" xfId="3333"/>
    <cellStyle name="Normal 5 6 3 7 2 2" xfId="10161"/>
    <cellStyle name="Normal 5 6 3 7 2 2 2" xfId="23389"/>
    <cellStyle name="Normal 5 6 3 7 2 3" xfId="16561"/>
    <cellStyle name="Normal 5 6 3 7 2 4" xfId="32973"/>
    <cellStyle name="Normal 5 6 3 7 2 5" xfId="39801"/>
    <cellStyle name="Normal 5 6 3 7 3" xfId="5224"/>
    <cellStyle name="Normal 5 6 3 7 3 2" xfId="12052"/>
    <cellStyle name="Normal 5 6 3 7 3 2 2" xfId="25280"/>
    <cellStyle name="Normal 5 6 3 7 3 3" xfId="18452"/>
    <cellStyle name="Normal 5 6 3 7 3 4" xfId="34864"/>
    <cellStyle name="Normal 5 6 3 7 3 5" xfId="41692"/>
    <cellStyle name="Normal 5 6 3 7 4" xfId="8249"/>
    <cellStyle name="Normal 5 6 3 7 4 2" xfId="21477"/>
    <cellStyle name="Normal 5 6 3 7 5" xfId="14649"/>
    <cellStyle name="Normal 5 6 3 7 6" xfId="28036"/>
    <cellStyle name="Normal 5 6 3 7 7" xfId="31061"/>
    <cellStyle name="Normal 5 6 3 7 8" xfId="37889"/>
    <cellStyle name="Normal 5 6 3 8" xfId="583"/>
    <cellStyle name="Normal 5 6 3 8 2" xfId="2495"/>
    <cellStyle name="Normal 5 6 3 8 2 2" xfId="9323"/>
    <cellStyle name="Normal 5 6 3 8 2 2 2" xfId="22551"/>
    <cellStyle name="Normal 5 6 3 8 2 3" xfId="15723"/>
    <cellStyle name="Normal 5 6 3 8 2 4" xfId="32135"/>
    <cellStyle name="Normal 5 6 3 8 2 5" xfId="38963"/>
    <cellStyle name="Normal 5 6 3 8 3" xfId="5225"/>
    <cellStyle name="Normal 5 6 3 8 3 2" xfId="12053"/>
    <cellStyle name="Normal 5 6 3 8 3 2 2" xfId="25281"/>
    <cellStyle name="Normal 5 6 3 8 3 3" xfId="18453"/>
    <cellStyle name="Normal 5 6 3 8 3 4" xfId="34865"/>
    <cellStyle name="Normal 5 6 3 8 3 5" xfId="41693"/>
    <cellStyle name="Normal 5 6 3 8 4" xfId="7411"/>
    <cellStyle name="Normal 5 6 3 8 4 2" xfId="20639"/>
    <cellStyle name="Normal 5 6 3 8 5" xfId="13811"/>
    <cellStyle name="Normal 5 6 3 8 6" xfId="28037"/>
    <cellStyle name="Normal 5 6 3 8 7" xfId="30223"/>
    <cellStyle name="Normal 5 6 3 8 8" xfId="37051"/>
    <cellStyle name="Normal 5 6 3 9" xfId="2304"/>
    <cellStyle name="Normal 5 6 3 9 2" xfId="9132"/>
    <cellStyle name="Normal 5 6 3 9 2 2" xfId="22360"/>
    <cellStyle name="Normal 5 6 3 9 3" xfId="15532"/>
    <cellStyle name="Normal 5 6 3 9 4" xfId="31944"/>
    <cellStyle name="Normal 5 6 3 9 5" xfId="38772"/>
    <cellStyle name="Normal 5 6 4" xfId="149"/>
    <cellStyle name="Normal 5 6 4 10" xfId="5909"/>
    <cellStyle name="Normal 5 6 4 10 2" xfId="19137"/>
    <cellStyle name="Normal 5 6 4 11" xfId="13377"/>
    <cellStyle name="Normal 5 6 4 12" xfId="12665"/>
    <cellStyle name="Normal 5 6 4 13" xfId="26317"/>
    <cellStyle name="Normal 5 6 4 14" xfId="28038"/>
    <cellStyle name="Normal 5 6 4 15" xfId="28721"/>
    <cellStyle name="Normal 5 6 4 16" xfId="35549"/>
    <cellStyle name="Normal 5 6 4 2" xfId="505"/>
    <cellStyle name="Normal 5 6 4 2 10" xfId="13199"/>
    <cellStyle name="Normal 5 6 4 2 11" xfId="26585"/>
    <cellStyle name="Normal 5 6 4 2 12" xfId="28039"/>
    <cellStyle name="Normal 5 6 4 2 13" xfId="29077"/>
    <cellStyle name="Normal 5 6 4 2 14" xfId="35905"/>
    <cellStyle name="Normal 5 6 4 2 2" xfId="1348"/>
    <cellStyle name="Normal 5 6 4 2 2 10" xfId="36439"/>
    <cellStyle name="Normal 5 6 4 2 2 2" xfId="3260"/>
    <cellStyle name="Normal 5 6 4 2 2 2 2" xfId="10088"/>
    <cellStyle name="Normal 5 6 4 2 2 2 2 2" xfId="23316"/>
    <cellStyle name="Normal 5 6 4 2 2 2 3" xfId="16488"/>
    <cellStyle name="Normal 5 6 4 2 2 2 4" xfId="32900"/>
    <cellStyle name="Normal 5 6 4 2 2 2 5" xfId="39728"/>
    <cellStyle name="Normal 5 6 4 2 2 3" xfId="5228"/>
    <cellStyle name="Normal 5 6 4 2 2 3 2" xfId="12056"/>
    <cellStyle name="Normal 5 6 4 2 2 3 2 2" xfId="25284"/>
    <cellStyle name="Normal 5 6 4 2 2 3 3" xfId="18456"/>
    <cellStyle name="Normal 5 6 4 2 2 3 4" xfId="34868"/>
    <cellStyle name="Normal 5 6 4 2 2 3 5" xfId="41696"/>
    <cellStyle name="Normal 5 6 4 2 2 4" xfId="8176"/>
    <cellStyle name="Normal 5 6 4 2 2 4 2" xfId="21404"/>
    <cellStyle name="Normal 5 6 4 2 2 4 3" xfId="30988"/>
    <cellStyle name="Normal 5 6 4 2 2 4 4" xfId="37816"/>
    <cellStyle name="Normal 5 6 4 2 2 5" xfId="6799"/>
    <cellStyle name="Normal 5 6 4 2 2 5 2" xfId="20027"/>
    <cellStyle name="Normal 5 6 4 2 2 6" xfId="14576"/>
    <cellStyle name="Normal 5 6 4 2 2 7" xfId="26529"/>
    <cellStyle name="Normal 5 6 4 2 2 8" xfId="28040"/>
    <cellStyle name="Normal 5 6 4 2 2 9" xfId="29611"/>
    <cellStyle name="Normal 5 6 4 2 3" xfId="1882"/>
    <cellStyle name="Normal 5 6 4 2 3 2" xfId="3794"/>
    <cellStyle name="Normal 5 6 4 2 3 2 2" xfId="10622"/>
    <cellStyle name="Normal 5 6 4 2 3 2 2 2" xfId="23850"/>
    <cellStyle name="Normal 5 6 4 2 3 2 3" xfId="17022"/>
    <cellStyle name="Normal 5 6 4 2 3 2 4" xfId="33434"/>
    <cellStyle name="Normal 5 6 4 2 3 2 5" xfId="40262"/>
    <cellStyle name="Normal 5 6 4 2 3 3" xfId="5229"/>
    <cellStyle name="Normal 5 6 4 2 3 3 2" xfId="12057"/>
    <cellStyle name="Normal 5 6 4 2 3 3 2 2" xfId="25285"/>
    <cellStyle name="Normal 5 6 4 2 3 3 3" xfId="18457"/>
    <cellStyle name="Normal 5 6 4 2 3 3 4" xfId="34869"/>
    <cellStyle name="Normal 5 6 4 2 3 3 5" xfId="41697"/>
    <cellStyle name="Normal 5 6 4 2 3 4" xfId="8710"/>
    <cellStyle name="Normal 5 6 4 2 3 4 2" xfId="21938"/>
    <cellStyle name="Normal 5 6 4 2 3 5" xfId="15110"/>
    <cellStyle name="Normal 5 6 4 2 3 6" xfId="28041"/>
    <cellStyle name="Normal 5 6 4 2 3 7" xfId="31522"/>
    <cellStyle name="Normal 5 6 4 2 3 8" xfId="38350"/>
    <cellStyle name="Normal 5 6 4 2 4" xfId="814"/>
    <cellStyle name="Normal 5 6 4 2 4 2" xfId="2726"/>
    <cellStyle name="Normal 5 6 4 2 4 2 2" xfId="9554"/>
    <cellStyle name="Normal 5 6 4 2 4 2 2 2" xfId="22782"/>
    <cellStyle name="Normal 5 6 4 2 4 2 3" xfId="15954"/>
    <cellStyle name="Normal 5 6 4 2 4 2 4" xfId="32366"/>
    <cellStyle name="Normal 5 6 4 2 4 2 5" xfId="39194"/>
    <cellStyle name="Normal 5 6 4 2 4 3" xfId="5230"/>
    <cellStyle name="Normal 5 6 4 2 4 3 2" xfId="12058"/>
    <cellStyle name="Normal 5 6 4 2 4 3 2 2" xfId="25286"/>
    <cellStyle name="Normal 5 6 4 2 4 3 3" xfId="18458"/>
    <cellStyle name="Normal 5 6 4 2 4 3 4" xfId="34870"/>
    <cellStyle name="Normal 5 6 4 2 4 3 5" xfId="41698"/>
    <cellStyle name="Normal 5 6 4 2 4 4" xfId="7642"/>
    <cellStyle name="Normal 5 6 4 2 4 4 2" xfId="20870"/>
    <cellStyle name="Normal 5 6 4 2 4 5" xfId="14042"/>
    <cellStyle name="Normal 5 6 4 2 4 6" xfId="28042"/>
    <cellStyle name="Normal 5 6 4 2 4 7" xfId="30454"/>
    <cellStyle name="Normal 5 6 4 2 4 8" xfId="37282"/>
    <cellStyle name="Normal 5 6 4 2 5" xfId="2314"/>
    <cellStyle name="Normal 5 6 4 2 5 2" xfId="9142"/>
    <cellStyle name="Normal 5 6 4 2 5 2 2" xfId="22370"/>
    <cellStyle name="Normal 5 6 4 2 5 3" xfId="15542"/>
    <cellStyle name="Normal 5 6 4 2 5 4" xfId="31954"/>
    <cellStyle name="Normal 5 6 4 2 5 5" xfId="38782"/>
    <cellStyle name="Normal 5 6 4 2 6" xfId="5227"/>
    <cellStyle name="Normal 5 6 4 2 6 2" xfId="12055"/>
    <cellStyle name="Normal 5 6 4 2 6 2 2" xfId="25283"/>
    <cellStyle name="Normal 5 6 4 2 6 3" xfId="18455"/>
    <cellStyle name="Normal 5 6 4 2 6 4" xfId="34867"/>
    <cellStyle name="Normal 5 6 4 2 6 5" xfId="41695"/>
    <cellStyle name="Normal 5 6 4 2 7" xfId="7333"/>
    <cellStyle name="Normal 5 6 4 2 7 2" xfId="20561"/>
    <cellStyle name="Normal 5 6 4 2 7 3" xfId="30145"/>
    <cellStyle name="Normal 5 6 4 2 7 4" xfId="36973"/>
    <cellStyle name="Normal 5 6 4 2 8" xfId="6265"/>
    <cellStyle name="Normal 5 6 4 2 8 2" xfId="19493"/>
    <cellStyle name="Normal 5 6 4 2 9" xfId="13733"/>
    <cellStyle name="Normal 5 6 4 3" xfId="327"/>
    <cellStyle name="Normal 5 6 4 3 10" xfId="26262"/>
    <cellStyle name="Normal 5 6 4 3 11" xfId="28043"/>
    <cellStyle name="Normal 5 6 4 3 12" xfId="28899"/>
    <cellStyle name="Normal 5 6 4 3 13" xfId="35727"/>
    <cellStyle name="Normal 5 6 4 3 2" xfId="1704"/>
    <cellStyle name="Normal 5 6 4 3 2 2" xfId="3616"/>
    <cellStyle name="Normal 5 6 4 3 2 2 2" xfId="10444"/>
    <cellStyle name="Normal 5 6 4 3 2 2 2 2" xfId="23672"/>
    <cellStyle name="Normal 5 6 4 3 2 2 3" xfId="16844"/>
    <cellStyle name="Normal 5 6 4 3 2 2 4" xfId="33256"/>
    <cellStyle name="Normal 5 6 4 3 2 2 5" xfId="40084"/>
    <cellStyle name="Normal 5 6 4 3 2 3" xfId="5232"/>
    <cellStyle name="Normal 5 6 4 3 2 3 2" xfId="12060"/>
    <cellStyle name="Normal 5 6 4 3 2 3 2 2" xfId="25288"/>
    <cellStyle name="Normal 5 6 4 3 2 3 3" xfId="18460"/>
    <cellStyle name="Normal 5 6 4 3 2 3 4" xfId="34872"/>
    <cellStyle name="Normal 5 6 4 3 2 3 5" xfId="41700"/>
    <cellStyle name="Normal 5 6 4 3 2 4" xfId="8532"/>
    <cellStyle name="Normal 5 6 4 3 2 4 2" xfId="21760"/>
    <cellStyle name="Normal 5 6 4 3 2 4 3" xfId="31344"/>
    <cellStyle name="Normal 5 6 4 3 2 4 4" xfId="38172"/>
    <cellStyle name="Normal 5 6 4 3 2 5" xfId="6621"/>
    <cellStyle name="Normal 5 6 4 3 2 5 2" xfId="19849"/>
    <cellStyle name="Normal 5 6 4 3 2 6" xfId="14932"/>
    <cellStyle name="Normal 5 6 4 3 2 7" xfId="28044"/>
    <cellStyle name="Normal 5 6 4 3 2 8" xfId="29433"/>
    <cellStyle name="Normal 5 6 4 3 2 9" xfId="36261"/>
    <cellStyle name="Normal 5 6 4 3 3" xfId="1170"/>
    <cellStyle name="Normal 5 6 4 3 3 2" xfId="3082"/>
    <cellStyle name="Normal 5 6 4 3 3 2 2" xfId="9910"/>
    <cellStyle name="Normal 5 6 4 3 3 2 2 2" xfId="23138"/>
    <cellStyle name="Normal 5 6 4 3 3 2 3" xfId="16310"/>
    <cellStyle name="Normal 5 6 4 3 3 2 4" xfId="32722"/>
    <cellStyle name="Normal 5 6 4 3 3 2 5" xfId="39550"/>
    <cellStyle name="Normal 5 6 4 3 3 3" xfId="5233"/>
    <cellStyle name="Normal 5 6 4 3 3 3 2" xfId="12061"/>
    <cellStyle name="Normal 5 6 4 3 3 3 2 2" xfId="25289"/>
    <cellStyle name="Normal 5 6 4 3 3 3 3" xfId="18461"/>
    <cellStyle name="Normal 5 6 4 3 3 3 4" xfId="34873"/>
    <cellStyle name="Normal 5 6 4 3 3 3 5" xfId="41701"/>
    <cellStyle name="Normal 5 6 4 3 3 4" xfId="7998"/>
    <cellStyle name="Normal 5 6 4 3 3 4 2" xfId="21226"/>
    <cellStyle name="Normal 5 6 4 3 3 5" xfId="14398"/>
    <cellStyle name="Normal 5 6 4 3 3 6" xfId="28045"/>
    <cellStyle name="Normal 5 6 4 3 3 7" xfId="30810"/>
    <cellStyle name="Normal 5 6 4 3 3 8" xfId="37638"/>
    <cellStyle name="Normal 5 6 4 3 4" xfId="2315"/>
    <cellStyle name="Normal 5 6 4 3 4 2" xfId="9143"/>
    <cellStyle name="Normal 5 6 4 3 4 2 2" xfId="22371"/>
    <cellStyle name="Normal 5 6 4 3 4 3" xfId="15543"/>
    <cellStyle name="Normal 5 6 4 3 4 4" xfId="31955"/>
    <cellStyle name="Normal 5 6 4 3 4 5" xfId="38783"/>
    <cellStyle name="Normal 5 6 4 3 5" xfId="5231"/>
    <cellStyle name="Normal 5 6 4 3 5 2" xfId="12059"/>
    <cellStyle name="Normal 5 6 4 3 5 2 2" xfId="25287"/>
    <cellStyle name="Normal 5 6 4 3 5 3" xfId="18459"/>
    <cellStyle name="Normal 5 6 4 3 5 4" xfId="34871"/>
    <cellStyle name="Normal 5 6 4 3 5 5" xfId="41699"/>
    <cellStyle name="Normal 5 6 4 3 6" xfId="7155"/>
    <cellStyle name="Normal 5 6 4 3 6 2" xfId="20383"/>
    <cellStyle name="Normal 5 6 4 3 6 3" xfId="29967"/>
    <cellStyle name="Normal 5 6 4 3 6 4" xfId="36795"/>
    <cellStyle name="Normal 5 6 4 3 7" xfId="6087"/>
    <cellStyle name="Normal 5 6 4 3 7 2" xfId="19315"/>
    <cellStyle name="Normal 5 6 4 3 8" xfId="13555"/>
    <cellStyle name="Normal 5 6 4 3 9" xfId="13021"/>
    <cellStyle name="Normal 5 6 4 4" xfId="992"/>
    <cellStyle name="Normal 5 6 4 4 10" xfId="29255"/>
    <cellStyle name="Normal 5 6 4 4 11" xfId="36083"/>
    <cellStyle name="Normal 5 6 4 4 2" xfId="2904"/>
    <cellStyle name="Normal 5 6 4 4 2 2" xfId="9732"/>
    <cellStyle name="Normal 5 6 4 4 2 2 2" xfId="22960"/>
    <cellStyle name="Normal 5 6 4 4 2 3" xfId="16132"/>
    <cellStyle name="Normal 5 6 4 4 2 4" xfId="32544"/>
    <cellStyle name="Normal 5 6 4 4 2 5" xfId="39372"/>
    <cellStyle name="Normal 5 6 4 4 3" xfId="5234"/>
    <cellStyle name="Normal 5 6 4 4 3 2" xfId="12062"/>
    <cellStyle name="Normal 5 6 4 4 3 2 2" xfId="25290"/>
    <cellStyle name="Normal 5 6 4 4 3 3" xfId="18462"/>
    <cellStyle name="Normal 5 6 4 4 3 4" xfId="34874"/>
    <cellStyle name="Normal 5 6 4 4 3 5" xfId="41702"/>
    <cellStyle name="Normal 5 6 4 4 4" xfId="7820"/>
    <cellStyle name="Normal 5 6 4 4 4 2" xfId="21048"/>
    <cellStyle name="Normal 5 6 4 4 4 3" xfId="30632"/>
    <cellStyle name="Normal 5 6 4 4 4 4" xfId="37460"/>
    <cellStyle name="Normal 5 6 4 4 5" xfId="6443"/>
    <cellStyle name="Normal 5 6 4 4 5 2" xfId="19671"/>
    <cellStyle name="Normal 5 6 4 4 6" xfId="14220"/>
    <cellStyle name="Normal 5 6 4 4 7" xfId="12843"/>
    <cellStyle name="Normal 5 6 4 4 8" xfId="26165"/>
    <cellStyle name="Normal 5 6 4 4 9" xfId="28046"/>
    <cellStyle name="Normal 5 6 4 5" xfId="1526"/>
    <cellStyle name="Normal 5 6 4 5 2" xfId="3438"/>
    <cellStyle name="Normal 5 6 4 5 2 2" xfId="10266"/>
    <cellStyle name="Normal 5 6 4 5 2 2 2" xfId="23494"/>
    <cellStyle name="Normal 5 6 4 5 2 3" xfId="16666"/>
    <cellStyle name="Normal 5 6 4 5 2 4" xfId="33078"/>
    <cellStyle name="Normal 5 6 4 5 2 5" xfId="39906"/>
    <cellStyle name="Normal 5 6 4 5 3" xfId="5235"/>
    <cellStyle name="Normal 5 6 4 5 3 2" xfId="12063"/>
    <cellStyle name="Normal 5 6 4 5 3 2 2" xfId="25291"/>
    <cellStyle name="Normal 5 6 4 5 3 3" xfId="18463"/>
    <cellStyle name="Normal 5 6 4 5 3 4" xfId="34875"/>
    <cellStyle name="Normal 5 6 4 5 3 5" xfId="41703"/>
    <cellStyle name="Normal 5 6 4 5 4" xfId="8354"/>
    <cellStyle name="Normal 5 6 4 5 4 2" xfId="21582"/>
    <cellStyle name="Normal 5 6 4 5 5" xfId="14754"/>
    <cellStyle name="Normal 5 6 4 5 6" xfId="28047"/>
    <cellStyle name="Normal 5 6 4 5 7" xfId="31166"/>
    <cellStyle name="Normal 5 6 4 5 8" xfId="37994"/>
    <cellStyle name="Normal 5 6 4 6" xfId="636"/>
    <cellStyle name="Normal 5 6 4 6 2" xfId="2548"/>
    <cellStyle name="Normal 5 6 4 6 2 2" xfId="9376"/>
    <cellStyle name="Normal 5 6 4 6 2 2 2" xfId="22604"/>
    <cellStyle name="Normal 5 6 4 6 2 3" xfId="15776"/>
    <cellStyle name="Normal 5 6 4 6 2 4" xfId="32188"/>
    <cellStyle name="Normal 5 6 4 6 2 5" xfId="39016"/>
    <cellStyle name="Normal 5 6 4 6 3" xfId="5236"/>
    <cellStyle name="Normal 5 6 4 6 3 2" xfId="12064"/>
    <cellStyle name="Normal 5 6 4 6 3 2 2" xfId="25292"/>
    <cellStyle name="Normal 5 6 4 6 3 3" xfId="18464"/>
    <cellStyle name="Normal 5 6 4 6 3 4" xfId="34876"/>
    <cellStyle name="Normal 5 6 4 6 3 5" xfId="41704"/>
    <cellStyle name="Normal 5 6 4 6 4" xfId="7464"/>
    <cellStyle name="Normal 5 6 4 6 4 2" xfId="20692"/>
    <cellStyle name="Normal 5 6 4 6 5" xfId="13864"/>
    <cellStyle name="Normal 5 6 4 6 6" xfId="28048"/>
    <cellStyle name="Normal 5 6 4 6 7" xfId="30276"/>
    <cellStyle name="Normal 5 6 4 6 8" xfId="37104"/>
    <cellStyle name="Normal 5 6 4 7" xfId="2313"/>
    <cellStyle name="Normal 5 6 4 7 2" xfId="9141"/>
    <cellStyle name="Normal 5 6 4 7 2 2" xfId="22369"/>
    <cellStyle name="Normal 5 6 4 7 3" xfId="15541"/>
    <cellStyle name="Normal 5 6 4 7 4" xfId="31953"/>
    <cellStyle name="Normal 5 6 4 7 5" xfId="38781"/>
    <cellStyle name="Normal 5 6 4 8" xfId="5226"/>
    <cellStyle name="Normal 5 6 4 8 2" xfId="12054"/>
    <cellStyle name="Normal 5 6 4 8 2 2" xfId="25282"/>
    <cellStyle name="Normal 5 6 4 8 3" xfId="18454"/>
    <cellStyle name="Normal 5 6 4 8 4" xfId="34866"/>
    <cellStyle name="Normal 5 6 4 8 5" xfId="41694"/>
    <cellStyle name="Normal 5 6 4 9" xfId="6977"/>
    <cellStyle name="Normal 5 6 4 9 2" xfId="20205"/>
    <cellStyle name="Normal 5 6 4 9 3" xfId="29789"/>
    <cellStyle name="Normal 5 6 4 9 4" xfId="36617"/>
    <cellStyle name="Normal 5 6 5" xfId="121"/>
    <cellStyle name="Normal 5 6 5 10" xfId="5881"/>
    <cellStyle name="Normal 5 6 5 10 2" xfId="19109"/>
    <cellStyle name="Normal 5 6 5 11" xfId="13349"/>
    <cellStyle name="Normal 5 6 5 12" xfId="12637"/>
    <cellStyle name="Normal 5 6 5 13" xfId="26635"/>
    <cellStyle name="Normal 5 6 5 14" xfId="28049"/>
    <cellStyle name="Normal 5 6 5 15" xfId="28693"/>
    <cellStyle name="Normal 5 6 5 16" xfId="35521"/>
    <cellStyle name="Normal 5 6 5 2" xfId="477"/>
    <cellStyle name="Normal 5 6 5 2 10" xfId="13171"/>
    <cellStyle name="Normal 5 6 5 2 11" xfId="26048"/>
    <cellStyle name="Normal 5 6 5 2 12" xfId="28050"/>
    <cellStyle name="Normal 5 6 5 2 13" xfId="29049"/>
    <cellStyle name="Normal 5 6 5 2 14" xfId="35877"/>
    <cellStyle name="Normal 5 6 5 2 2" xfId="1320"/>
    <cellStyle name="Normal 5 6 5 2 2 10" xfId="36411"/>
    <cellStyle name="Normal 5 6 5 2 2 2" xfId="3232"/>
    <cellStyle name="Normal 5 6 5 2 2 2 2" xfId="10060"/>
    <cellStyle name="Normal 5 6 5 2 2 2 2 2" xfId="23288"/>
    <cellStyle name="Normal 5 6 5 2 2 2 3" xfId="16460"/>
    <cellStyle name="Normal 5 6 5 2 2 2 4" xfId="32872"/>
    <cellStyle name="Normal 5 6 5 2 2 2 5" xfId="39700"/>
    <cellStyle name="Normal 5 6 5 2 2 3" xfId="5239"/>
    <cellStyle name="Normal 5 6 5 2 2 3 2" xfId="12067"/>
    <cellStyle name="Normal 5 6 5 2 2 3 2 2" xfId="25295"/>
    <cellStyle name="Normal 5 6 5 2 2 3 3" xfId="18467"/>
    <cellStyle name="Normal 5 6 5 2 2 3 4" xfId="34879"/>
    <cellStyle name="Normal 5 6 5 2 2 3 5" xfId="41707"/>
    <cellStyle name="Normal 5 6 5 2 2 4" xfId="8148"/>
    <cellStyle name="Normal 5 6 5 2 2 4 2" xfId="21376"/>
    <cellStyle name="Normal 5 6 5 2 2 4 3" xfId="30960"/>
    <cellStyle name="Normal 5 6 5 2 2 4 4" xfId="37788"/>
    <cellStyle name="Normal 5 6 5 2 2 5" xfId="6771"/>
    <cellStyle name="Normal 5 6 5 2 2 5 2" xfId="19999"/>
    <cellStyle name="Normal 5 6 5 2 2 6" xfId="14548"/>
    <cellStyle name="Normal 5 6 5 2 2 7" xfId="26615"/>
    <cellStyle name="Normal 5 6 5 2 2 8" xfId="28051"/>
    <cellStyle name="Normal 5 6 5 2 2 9" xfId="29583"/>
    <cellStyle name="Normal 5 6 5 2 3" xfId="1854"/>
    <cellStyle name="Normal 5 6 5 2 3 2" xfId="3766"/>
    <cellStyle name="Normal 5 6 5 2 3 2 2" xfId="10594"/>
    <cellStyle name="Normal 5 6 5 2 3 2 2 2" xfId="23822"/>
    <cellStyle name="Normal 5 6 5 2 3 2 3" xfId="16994"/>
    <cellStyle name="Normal 5 6 5 2 3 2 4" xfId="33406"/>
    <cellStyle name="Normal 5 6 5 2 3 2 5" xfId="40234"/>
    <cellStyle name="Normal 5 6 5 2 3 3" xfId="5240"/>
    <cellStyle name="Normal 5 6 5 2 3 3 2" xfId="12068"/>
    <cellStyle name="Normal 5 6 5 2 3 3 2 2" xfId="25296"/>
    <cellStyle name="Normal 5 6 5 2 3 3 3" xfId="18468"/>
    <cellStyle name="Normal 5 6 5 2 3 3 4" xfId="34880"/>
    <cellStyle name="Normal 5 6 5 2 3 3 5" xfId="41708"/>
    <cellStyle name="Normal 5 6 5 2 3 4" xfId="8682"/>
    <cellStyle name="Normal 5 6 5 2 3 4 2" xfId="21910"/>
    <cellStyle name="Normal 5 6 5 2 3 5" xfId="15082"/>
    <cellStyle name="Normal 5 6 5 2 3 6" xfId="28052"/>
    <cellStyle name="Normal 5 6 5 2 3 7" xfId="31494"/>
    <cellStyle name="Normal 5 6 5 2 3 8" xfId="38322"/>
    <cellStyle name="Normal 5 6 5 2 4" xfId="786"/>
    <cellStyle name="Normal 5 6 5 2 4 2" xfId="2698"/>
    <cellStyle name="Normal 5 6 5 2 4 2 2" xfId="9526"/>
    <cellStyle name="Normal 5 6 5 2 4 2 2 2" xfId="22754"/>
    <cellStyle name="Normal 5 6 5 2 4 2 3" xfId="15926"/>
    <cellStyle name="Normal 5 6 5 2 4 2 4" xfId="32338"/>
    <cellStyle name="Normal 5 6 5 2 4 2 5" xfId="39166"/>
    <cellStyle name="Normal 5 6 5 2 4 3" xfId="5241"/>
    <cellStyle name="Normal 5 6 5 2 4 3 2" xfId="12069"/>
    <cellStyle name="Normal 5 6 5 2 4 3 2 2" xfId="25297"/>
    <cellStyle name="Normal 5 6 5 2 4 3 3" xfId="18469"/>
    <cellStyle name="Normal 5 6 5 2 4 3 4" xfId="34881"/>
    <cellStyle name="Normal 5 6 5 2 4 3 5" xfId="41709"/>
    <cellStyle name="Normal 5 6 5 2 4 4" xfId="7614"/>
    <cellStyle name="Normal 5 6 5 2 4 4 2" xfId="20842"/>
    <cellStyle name="Normal 5 6 5 2 4 5" xfId="14014"/>
    <cellStyle name="Normal 5 6 5 2 4 6" xfId="28053"/>
    <cellStyle name="Normal 5 6 5 2 4 7" xfId="30426"/>
    <cellStyle name="Normal 5 6 5 2 4 8" xfId="37254"/>
    <cellStyle name="Normal 5 6 5 2 5" xfId="2317"/>
    <cellStyle name="Normal 5 6 5 2 5 2" xfId="9145"/>
    <cellStyle name="Normal 5 6 5 2 5 2 2" xfId="22373"/>
    <cellStyle name="Normal 5 6 5 2 5 3" xfId="15545"/>
    <cellStyle name="Normal 5 6 5 2 5 4" xfId="31957"/>
    <cellStyle name="Normal 5 6 5 2 5 5" xfId="38785"/>
    <cellStyle name="Normal 5 6 5 2 6" xfId="5238"/>
    <cellStyle name="Normal 5 6 5 2 6 2" xfId="12066"/>
    <cellStyle name="Normal 5 6 5 2 6 2 2" xfId="25294"/>
    <cellStyle name="Normal 5 6 5 2 6 3" xfId="18466"/>
    <cellStyle name="Normal 5 6 5 2 6 4" xfId="34878"/>
    <cellStyle name="Normal 5 6 5 2 6 5" xfId="41706"/>
    <cellStyle name="Normal 5 6 5 2 7" xfId="7305"/>
    <cellStyle name="Normal 5 6 5 2 7 2" xfId="20533"/>
    <cellStyle name="Normal 5 6 5 2 7 3" xfId="30117"/>
    <cellStyle name="Normal 5 6 5 2 7 4" xfId="36945"/>
    <cellStyle name="Normal 5 6 5 2 8" xfId="6237"/>
    <cellStyle name="Normal 5 6 5 2 8 2" xfId="19465"/>
    <cellStyle name="Normal 5 6 5 2 9" xfId="13705"/>
    <cellStyle name="Normal 5 6 5 3" xfId="299"/>
    <cellStyle name="Normal 5 6 5 3 10" xfId="25990"/>
    <cellStyle name="Normal 5 6 5 3 11" xfId="28054"/>
    <cellStyle name="Normal 5 6 5 3 12" xfId="28871"/>
    <cellStyle name="Normal 5 6 5 3 13" xfId="35699"/>
    <cellStyle name="Normal 5 6 5 3 2" xfId="1676"/>
    <cellStyle name="Normal 5 6 5 3 2 2" xfId="3588"/>
    <cellStyle name="Normal 5 6 5 3 2 2 2" xfId="10416"/>
    <cellStyle name="Normal 5 6 5 3 2 2 2 2" xfId="23644"/>
    <cellStyle name="Normal 5 6 5 3 2 2 3" xfId="16816"/>
    <cellStyle name="Normal 5 6 5 3 2 2 4" xfId="33228"/>
    <cellStyle name="Normal 5 6 5 3 2 2 5" xfId="40056"/>
    <cellStyle name="Normal 5 6 5 3 2 3" xfId="5243"/>
    <cellStyle name="Normal 5 6 5 3 2 3 2" xfId="12071"/>
    <cellStyle name="Normal 5 6 5 3 2 3 2 2" xfId="25299"/>
    <cellStyle name="Normal 5 6 5 3 2 3 3" xfId="18471"/>
    <cellStyle name="Normal 5 6 5 3 2 3 4" xfId="34883"/>
    <cellStyle name="Normal 5 6 5 3 2 3 5" xfId="41711"/>
    <cellStyle name="Normal 5 6 5 3 2 4" xfId="8504"/>
    <cellStyle name="Normal 5 6 5 3 2 4 2" xfId="21732"/>
    <cellStyle name="Normal 5 6 5 3 2 4 3" xfId="31316"/>
    <cellStyle name="Normal 5 6 5 3 2 4 4" xfId="38144"/>
    <cellStyle name="Normal 5 6 5 3 2 5" xfId="6593"/>
    <cellStyle name="Normal 5 6 5 3 2 5 2" xfId="19821"/>
    <cellStyle name="Normal 5 6 5 3 2 6" xfId="14904"/>
    <cellStyle name="Normal 5 6 5 3 2 7" xfId="28055"/>
    <cellStyle name="Normal 5 6 5 3 2 8" xfId="29405"/>
    <cellStyle name="Normal 5 6 5 3 2 9" xfId="36233"/>
    <cellStyle name="Normal 5 6 5 3 3" xfId="1142"/>
    <cellStyle name="Normal 5 6 5 3 3 2" xfId="3054"/>
    <cellStyle name="Normal 5 6 5 3 3 2 2" xfId="9882"/>
    <cellStyle name="Normal 5 6 5 3 3 2 2 2" xfId="23110"/>
    <cellStyle name="Normal 5 6 5 3 3 2 3" xfId="16282"/>
    <cellStyle name="Normal 5 6 5 3 3 2 4" xfId="32694"/>
    <cellStyle name="Normal 5 6 5 3 3 2 5" xfId="39522"/>
    <cellStyle name="Normal 5 6 5 3 3 3" xfId="5244"/>
    <cellStyle name="Normal 5 6 5 3 3 3 2" xfId="12072"/>
    <cellStyle name="Normal 5 6 5 3 3 3 2 2" xfId="25300"/>
    <cellStyle name="Normal 5 6 5 3 3 3 3" xfId="18472"/>
    <cellStyle name="Normal 5 6 5 3 3 3 4" xfId="34884"/>
    <cellStyle name="Normal 5 6 5 3 3 3 5" xfId="41712"/>
    <cellStyle name="Normal 5 6 5 3 3 4" xfId="7970"/>
    <cellStyle name="Normal 5 6 5 3 3 4 2" xfId="21198"/>
    <cellStyle name="Normal 5 6 5 3 3 5" xfId="14370"/>
    <cellStyle name="Normal 5 6 5 3 3 6" xfId="28056"/>
    <cellStyle name="Normal 5 6 5 3 3 7" xfId="30782"/>
    <cellStyle name="Normal 5 6 5 3 3 8" xfId="37610"/>
    <cellStyle name="Normal 5 6 5 3 4" xfId="2318"/>
    <cellStyle name="Normal 5 6 5 3 4 2" xfId="9146"/>
    <cellStyle name="Normal 5 6 5 3 4 2 2" xfId="22374"/>
    <cellStyle name="Normal 5 6 5 3 4 3" xfId="15546"/>
    <cellStyle name="Normal 5 6 5 3 4 4" xfId="31958"/>
    <cellStyle name="Normal 5 6 5 3 4 5" xfId="38786"/>
    <cellStyle name="Normal 5 6 5 3 5" xfId="5242"/>
    <cellStyle name="Normal 5 6 5 3 5 2" xfId="12070"/>
    <cellStyle name="Normal 5 6 5 3 5 2 2" xfId="25298"/>
    <cellStyle name="Normal 5 6 5 3 5 3" xfId="18470"/>
    <cellStyle name="Normal 5 6 5 3 5 4" xfId="34882"/>
    <cellStyle name="Normal 5 6 5 3 5 5" xfId="41710"/>
    <cellStyle name="Normal 5 6 5 3 6" xfId="7127"/>
    <cellStyle name="Normal 5 6 5 3 6 2" xfId="20355"/>
    <cellStyle name="Normal 5 6 5 3 6 3" xfId="29939"/>
    <cellStyle name="Normal 5 6 5 3 6 4" xfId="36767"/>
    <cellStyle name="Normal 5 6 5 3 7" xfId="6059"/>
    <cellStyle name="Normal 5 6 5 3 7 2" xfId="19287"/>
    <cellStyle name="Normal 5 6 5 3 8" xfId="13527"/>
    <cellStyle name="Normal 5 6 5 3 9" xfId="12993"/>
    <cellStyle name="Normal 5 6 5 4" xfId="964"/>
    <cellStyle name="Normal 5 6 5 4 10" xfId="29227"/>
    <cellStyle name="Normal 5 6 5 4 11" xfId="36055"/>
    <cellStyle name="Normal 5 6 5 4 2" xfId="2876"/>
    <cellStyle name="Normal 5 6 5 4 2 2" xfId="9704"/>
    <cellStyle name="Normal 5 6 5 4 2 2 2" xfId="22932"/>
    <cellStyle name="Normal 5 6 5 4 2 3" xfId="16104"/>
    <cellStyle name="Normal 5 6 5 4 2 4" xfId="32516"/>
    <cellStyle name="Normal 5 6 5 4 2 5" xfId="39344"/>
    <cellStyle name="Normal 5 6 5 4 3" xfId="5245"/>
    <cellStyle name="Normal 5 6 5 4 3 2" xfId="12073"/>
    <cellStyle name="Normal 5 6 5 4 3 2 2" xfId="25301"/>
    <cellStyle name="Normal 5 6 5 4 3 3" xfId="18473"/>
    <cellStyle name="Normal 5 6 5 4 3 4" xfId="34885"/>
    <cellStyle name="Normal 5 6 5 4 3 5" xfId="41713"/>
    <cellStyle name="Normal 5 6 5 4 4" xfId="7792"/>
    <cellStyle name="Normal 5 6 5 4 4 2" xfId="21020"/>
    <cellStyle name="Normal 5 6 5 4 4 3" xfId="30604"/>
    <cellStyle name="Normal 5 6 5 4 4 4" xfId="37432"/>
    <cellStyle name="Normal 5 6 5 4 5" xfId="6415"/>
    <cellStyle name="Normal 5 6 5 4 5 2" xfId="19643"/>
    <cellStyle name="Normal 5 6 5 4 6" xfId="14192"/>
    <cellStyle name="Normal 5 6 5 4 7" xfId="12815"/>
    <cellStyle name="Normal 5 6 5 4 8" xfId="25883"/>
    <cellStyle name="Normal 5 6 5 4 9" xfId="28057"/>
    <cellStyle name="Normal 5 6 5 5" xfId="1498"/>
    <cellStyle name="Normal 5 6 5 5 2" xfId="3410"/>
    <cellStyle name="Normal 5 6 5 5 2 2" xfId="10238"/>
    <cellStyle name="Normal 5 6 5 5 2 2 2" xfId="23466"/>
    <cellStyle name="Normal 5 6 5 5 2 3" xfId="16638"/>
    <cellStyle name="Normal 5 6 5 5 2 4" xfId="33050"/>
    <cellStyle name="Normal 5 6 5 5 2 5" xfId="39878"/>
    <cellStyle name="Normal 5 6 5 5 3" xfId="5246"/>
    <cellStyle name="Normal 5 6 5 5 3 2" xfId="12074"/>
    <cellStyle name="Normal 5 6 5 5 3 2 2" xfId="25302"/>
    <cellStyle name="Normal 5 6 5 5 3 3" xfId="18474"/>
    <cellStyle name="Normal 5 6 5 5 3 4" xfId="34886"/>
    <cellStyle name="Normal 5 6 5 5 3 5" xfId="41714"/>
    <cellStyle name="Normal 5 6 5 5 4" xfId="8326"/>
    <cellStyle name="Normal 5 6 5 5 4 2" xfId="21554"/>
    <cellStyle name="Normal 5 6 5 5 5" xfId="14726"/>
    <cellStyle name="Normal 5 6 5 5 6" xfId="28058"/>
    <cellStyle name="Normal 5 6 5 5 7" xfId="31138"/>
    <cellStyle name="Normal 5 6 5 5 8" xfId="37966"/>
    <cellStyle name="Normal 5 6 5 6" xfId="608"/>
    <cellStyle name="Normal 5 6 5 6 2" xfId="2520"/>
    <cellStyle name="Normal 5 6 5 6 2 2" xfId="9348"/>
    <cellStyle name="Normal 5 6 5 6 2 2 2" xfId="22576"/>
    <cellStyle name="Normal 5 6 5 6 2 3" xfId="15748"/>
    <cellStyle name="Normal 5 6 5 6 2 4" xfId="32160"/>
    <cellStyle name="Normal 5 6 5 6 2 5" xfId="38988"/>
    <cellStyle name="Normal 5 6 5 6 3" xfId="5247"/>
    <cellStyle name="Normal 5 6 5 6 3 2" xfId="12075"/>
    <cellStyle name="Normal 5 6 5 6 3 2 2" xfId="25303"/>
    <cellStyle name="Normal 5 6 5 6 3 3" xfId="18475"/>
    <cellStyle name="Normal 5 6 5 6 3 4" xfId="34887"/>
    <cellStyle name="Normal 5 6 5 6 3 5" xfId="41715"/>
    <cellStyle name="Normal 5 6 5 6 4" xfId="7436"/>
    <cellStyle name="Normal 5 6 5 6 4 2" xfId="20664"/>
    <cellStyle name="Normal 5 6 5 6 5" xfId="13836"/>
    <cellStyle name="Normal 5 6 5 6 6" xfId="28059"/>
    <cellStyle name="Normal 5 6 5 6 7" xfId="30248"/>
    <cellStyle name="Normal 5 6 5 6 8" xfId="37076"/>
    <cellStyle name="Normal 5 6 5 7" xfId="2316"/>
    <cellStyle name="Normal 5 6 5 7 2" xfId="9144"/>
    <cellStyle name="Normal 5 6 5 7 2 2" xfId="22372"/>
    <cellStyle name="Normal 5 6 5 7 3" xfId="15544"/>
    <cellStyle name="Normal 5 6 5 7 4" xfId="31956"/>
    <cellStyle name="Normal 5 6 5 7 5" xfId="38784"/>
    <cellStyle name="Normal 5 6 5 8" xfId="5237"/>
    <cellStyle name="Normal 5 6 5 8 2" xfId="12065"/>
    <cellStyle name="Normal 5 6 5 8 2 2" xfId="25293"/>
    <cellStyle name="Normal 5 6 5 8 3" xfId="18465"/>
    <cellStyle name="Normal 5 6 5 8 4" xfId="34877"/>
    <cellStyle name="Normal 5 6 5 8 5" xfId="41705"/>
    <cellStyle name="Normal 5 6 5 9" xfId="6949"/>
    <cellStyle name="Normal 5 6 5 9 2" xfId="20177"/>
    <cellStyle name="Normal 5 6 5 9 3" xfId="29761"/>
    <cellStyle name="Normal 5 6 5 9 4" xfId="36589"/>
    <cellStyle name="Normal 5 6 6" xfId="198"/>
    <cellStyle name="Normal 5 6 6 10" xfId="13426"/>
    <cellStyle name="Normal 5 6 6 11" xfId="12892"/>
    <cellStyle name="Normal 5 6 6 12" xfId="26552"/>
    <cellStyle name="Normal 5 6 6 13" xfId="28060"/>
    <cellStyle name="Normal 5 6 6 14" xfId="28770"/>
    <cellStyle name="Normal 5 6 6 15" xfId="35598"/>
    <cellStyle name="Normal 5 6 6 2" xfId="376"/>
    <cellStyle name="Normal 5 6 6 2 10" xfId="26505"/>
    <cellStyle name="Normal 5 6 6 2 11" xfId="28061"/>
    <cellStyle name="Normal 5 6 6 2 12" xfId="28948"/>
    <cellStyle name="Normal 5 6 6 2 13" xfId="35776"/>
    <cellStyle name="Normal 5 6 6 2 2" xfId="1753"/>
    <cellStyle name="Normal 5 6 6 2 2 2" xfId="3665"/>
    <cellStyle name="Normal 5 6 6 2 2 2 2" xfId="10493"/>
    <cellStyle name="Normal 5 6 6 2 2 2 2 2" xfId="23721"/>
    <cellStyle name="Normal 5 6 6 2 2 2 3" xfId="16893"/>
    <cellStyle name="Normal 5 6 6 2 2 2 4" xfId="33305"/>
    <cellStyle name="Normal 5 6 6 2 2 2 5" xfId="40133"/>
    <cellStyle name="Normal 5 6 6 2 2 3" xfId="5250"/>
    <cellStyle name="Normal 5 6 6 2 2 3 2" xfId="12078"/>
    <cellStyle name="Normal 5 6 6 2 2 3 2 2" xfId="25306"/>
    <cellStyle name="Normal 5 6 6 2 2 3 3" xfId="18478"/>
    <cellStyle name="Normal 5 6 6 2 2 3 4" xfId="34890"/>
    <cellStyle name="Normal 5 6 6 2 2 3 5" xfId="41718"/>
    <cellStyle name="Normal 5 6 6 2 2 4" xfId="8581"/>
    <cellStyle name="Normal 5 6 6 2 2 4 2" xfId="21809"/>
    <cellStyle name="Normal 5 6 6 2 2 4 3" xfId="31393"/>
    <cellStyle name="Normal 5 6 6 2 2 4 4" xfId="38221"/>
    <cellStyle name="Normal 5 6 6 2 2 5" xfId="6670"/>
    <cellStyle name="Normal 5 6 6 2 2 5 2" xfId="19898"/>
    <cellStyle name="Normal 5 6 6 2 2 6" xfId="14981"/>
    <cellStyle name="Normal 5 6 6 2 2 7" xfId="28062"/>
    <cellStyle name="Normal 5 6 6 2 2 8" xfId="29482"/>
    <cellStyle name="Normal 5 6 6 2 2 9" xfId="36310"/>
    <cellStyle name="Normal 5 6 6 2 3" xfId="1219"/>
    <cellStyle name="Normal 5 6 6 2 3 2" xfId="3131"/>
    <cellStyle name="Normal 5 6 6 2 3 2 2" xfId="9959"/>
    <cellStyle name="Normal 5 6 6 2 3 2 2 2" xfId="23187"/>
    <cellStyle name="Normal 5 6 6 2 3 2 3" xfId="16359"/>
    <cellStyle name="Normal 5 6 6 2 3 2 4" xfId="32771"/>
    <cellStyle name="Normal 5 6 6 2 3 2 5" xfId="39599"/>
    <cellStyle name="Normal 5 6 6 2 3 3" xfId="5251"/>
    <cellStyle name="Normal 5 6 6 2 3 3 2" xfId="12079"/>
    <cellStyle name="Normal 5 6 6 2 3 3 2 2" xfId="25307"/>
    <cellStyle name="Normal 5 6 6 2 3 3 3" xfId="18479"/>
    <cellStyle name="Normal 5 6 6 2 3 3 4" xfId="34891"/>
    <cellStyle name="Normal 5 6 6 2 3 3 5" xfId="41719"/>
    <cellStyle name="Normal 5 6 6 2 3 4" xfId="8047"/>
    <cellStyle name="Normal 5 6 6 2 3 4 2" xfId="21275"/>
    <cellStyle name="Normal 5 6 6 2 3 5" xfId="14447"/>
    <cellStyle name="Normal 5 6 6 2 3 6" xfId="28063"/>
    <cellStyle name="Normal 5 6 6 2 3 7" xfId="30859"/>
    <cellStyle name="Normal 5 6 6 2 3 8" xfId="37687"/>
    <cellStyle name="Normal 5 6 6 2 4" xfId="2320"/>
    <cellStyle name="Normal 5 6 6 2 4 2" xfId="9148"/>
    <cellStyle name="Normal 5 6 6 2 4 2 2" xfId="22376"/>
    <cellStyle name="Normal 5 6 6 2 4 3" xfId="15548"/>
    <cellStyle name="Normal 5 6 6 2 4 4" xfId="31960"/>
    <cellStyle name="Normal 5 6 6 2 4 5" xfId="38788"/>
    <cellStyle name="Normal 5 6 6 2 5" xfId="5249"/>
    <cellStyle name="Normal 5 6 6 2 5 2" xfId="12077"/>
    <cellStyle name="Normal 5 6 6 2 5 2 2" xfId="25305"/>
    <cellStyle name="Normal 5 6 6 2 5 3" xfId="18477"/>
    <cellStyle name="Normal 5 6 6 2 5 4" xfId="34889"/>
    <cellStyle name="Normal 5 6 6 2 5 5" xfId="41717"/>
    <cellStyle name="Normal 5 6 6 2 6" xfId="7204"/>
    <cellStyle name="Normal 5 6 6 2 6 2" xfId="20432"/>
    <cellStyle name="Normal 5 6 6 2 6 3" xfId="30016"/>
    <cellStyle name="Normal 5 6 6 2 6 4" xfId="36844"/>
    <cellStyle name="Normal 5 6 6 2 7" xfId="6136"/>
    <cellStyle name="Normal 5 6 6 2 7 2" xfId="19364"/>
    <cellStyle name="Normal 5 6 6 2 8" xfId="13604"/>
    <cellStyle name="Normal 5 6 6 2 9" xfId="13070"/>
    <cellStyle name="Normal 5 6 6 3" xfId="1041"/>
    <cellStyle name="Normal 5 6 6 3 10" xfId="36132"/>
    <cellStyle name="Normal 5 6 6 3 2" xfId="2953"/>
    <cellStyle name="Normal 5 6 6 3 2 2" xfId="9781"/>
    <cellStyle name="Normal 5 6 6 3 2 2 2" xfId="23009"/>
    <cellStyle name="Normal 5 6 6 3 2 3" xfId="16181"/>
    <cellStyle name="Normal 5 6 6 3 2 4" xfId="32593"/>
    <cellStyle name="Normal 5 6 6 3 2 5" xfId="39421"/>
    <cellStyle name="Normal 5 6 6 3 3" xfId="5252"/>
    <cellStyle name="Normal 5 6 6 3 3 2" xfId="12080"/>
    <cellStyle name="Normal 5 6 6 3 3 2 2" xfId="25308"/>
    <cellStyle name="Normal 5 6 6 3 3 3" xfId="18480"/>
    <cellStyle name="Normal 5 6 6 3 3 4" xfId="34892"/>
    <cellStyle name="Normal 5 6 6 3 3 5" xfId="41720"/>
    <cellStyle name="Normal 5 6 6 3 4" xfId="7869"/>
    <cellStyle name="Normal 5 6 6 3 4 2" xfId="21097"/>
    <cellStyle name="Normal 5 6 6 3 4 3" xfId="30681"/>
    <cellStyle name="Normal 5 6 6 3 4 4" xfId="37509"/>
    <cellStyle name="Normal 5 6 6 3 5" xfId="6492"/>
    <cellStyle name="Normal 5 6 6 3 5 2" xfId="19720"/>
    <cellStyle name="Normal 5 6 6 3 6" xfId="14269"/>
    <cellStyle name="Normal 5 6 6 3 7" xfId="26388"/>
    <cellStyle name="Normal 5 6 6 3 8" xfId="28064"/>
    <cellStyle name="Normal 5 6 6 3 9" xfId="29304"/>
    <cellStyle name="Normal 5 6 6 4" xfId="1575"/>
    <cellStyle name="Normal 5 6 6 4 2" xfId="3487"/>
    <cellStyle name="Normal 5 6 6 4 2 2" xfId="10315"/>
    <cellStyle name="Normal 5 6 6 4 2 2 2" xfId="23543"/>
    <cellStyle name="Normal 5 6 6 4 2 3" xfId="16715"/>
    <cellStyle name="Normal 5 6 6 4 2 4" xfId="33127"/>
    <cellStyle name="Normal 5 6 6 4 2 5" xfId="39955"/>
    <cellStyle name="Normal 5 6 6 4 3" xfId="5253"/>
    <cellStyle name="Normal 5 6 6 4 3 2" xfId="12081"/>
    <cellStyle name="Normal 5 6 6 4 3 2 2" xfId="25309"/>
    <cellStyle name="Normal 5 6 6 4 3 3" xfId="18481"/>
    <cellStyle name="Normal 5 6 6 4 3 4" xfId="34893"/>
    <cellStyle name="Normal 5 6 6 4 3 5" xfId="41721"/>
    <cellStyle name="Normal 5 6 6 4 4" xfId="8403"/>
    <cellStyle name="Normal 5 6 6 4 4 2" xfId="21631"/>
    <cellStyle name="Normal 5 6 6 4 5" xfId="14803"/>
    <cellStyle name="Normal 5 6 6 4 6" xfId="28065"/>
    <cellStyle name="Normal 5 6 6 4 7" xfId="31215"/>
    <cellStyle name="Normal 5 6 6 4 8" xfId="38043"/>
    <cellStyle name="Normal 5 6 6 5" xfId="685"/>
    <cellStyle name="Normal 5 6 6 5 2" xfId="2597"/>
    <cellStyle name="Normal 5 6 6 5 2 2" xfId="9425"/>
    <cellStyle name="Normal 5 6 6 5 2 2 2" xfId="22653"/>
    <cellStyle name="Normal 5 6 6 5 2 3" xfId="15825"/>
    <cellStyle name="Normal 5 6 6 5 2 4" xfId="32237"/>
    <cellStyle name="Normal 5 6 6 5 2 5" xfId="39065"/>
    <cellStyle name="Normal 5 6 6 5 3" xfId="5254"/>
    <cellStyle name="Normal 5 6 6 5 3 2" xfId="12082"/>
    <cellStyle name="Normal 5 6 6 5 3 2 2" xfId="25310"/>
    <cellStyle name="Normal 5 6 6 5 3 3" xfId="18482"/>
    <cellStyle name="Normal 5 6 6 5 3 4" xfId="34894"/>
    <cellStyle name="Normal 5 6 6 5 3 5" xfId="41722"/>
    <cellStyle name="Normal 5 6 6 5 4" xfId="7513"/>
    <cellStyle name="Normal 5 6 6 5 4 2" xfId="20741"/>
    <cellStyle name="Normal 5 6 6 5 5" xfId="13913"/>
    <cellStyle name="Normal 5 6 6 5 6" xfId="28066"/>
    <cellStyle name="Normal 5 6 6 5 7" xfId="30325"/>
    <cellStyle name="Normal 5 6 6 5 8" xfId="37153"/>
    <cellStyle name="Normal 5 6 6 6" xfId="2319"/>
    <cellStyle name="Normal 5 6 6 6 2" xfId="9147"/>
    <cellStyle name="Normal 5 6 6 6 2 2" xfId="22375"/>
    <cellStyle name="Normal 5 6 6 6 3" xfId="15547"/>
    <cellStyle name="Normal 5 6 6 6 4" xfId="31959"/>
    <cellStyle name="Normal 5 6 6 6 5" xfId="38787"/>
    <cellStyle name="Normal 5 6 6 7" xfId="5248"/>
    <cellStyle name="Normal 5 6 6 7 2" xfId="12076"/>
    <cellStyle name="Normal 5 6 6 7 2 2" xfId="25304"/>
    <cellStyle name="Normal 5 6 6 7 3" xfId="18476"/>
    <cellStyle name="Normal 5 6 6 7 4" xfId="34888"/>
    <cellStyle name="Normal 5 6 6 7 5" xfId="41716"/>
    <cellStyle name="Normal 5 6 6 8" xfId="7026"/>
    <cellStyle name="Normal 5 6 6 8 2" xfId="20254"/>
    <cellStyle name="Normal 5 6 6 8 3" xfId="29838"/>
    <cellStyle name="Normal 5 6 6 8 4" xfId="36666"/>
    <cellStyle name="Normal 5 6 6 9" xfId="5958"/>
    <cellStyle name="Normal 5 6 6 9 2" xfId="19186"/>
    <cellStyle name="Normal 5 6 7" xfId="72"/>
    <cellStyle name="Normal 5 6 7 10" xfId="13300"/>
    <cellStyle name="Normal 5 6 7 11" xfId="12766"/>
    <cellStyle name="Normal 5 6 7 12" xfId="25991"/>
    <cellStyle name="Normal 5 6 7 13" xfId="28067"/>
    <cellStyle name="Normal 5 6 7 14" xfId="28644"/>
    <cellStyle name="Normal 5 6 7 15" xfId="35472"/>
    <cellStyle name="Normal 5 6 7 2" xfId="428"/>
    <cellStyle name="Normal 5 6 7 2 10" xfId="25820"/>
    <cellStyle name="Normal 5 6 7 2 11" xfId="28068"/>
    <cellStyle name="Normal 5 6 7 2 12" xfId="29000"/>
    <cellStyle name="Normal 5 6 7 2 13" xfId="35828"/>
    <cellStyle name="Normal 5 6 7 2 2" xfId="1805"/>
    <cellStyle name="Normal 5 6 7 2 2 2" xfId="3717"/>
    <cellStyle name="Normal 5 6 7 2 2 2 2" xfId="10545"/>
    <cellStyle name="Normal 5 6 7 2 2 2 2 2" xfId="23773"/>
    <cellStyle name="Normal 5 6 7 2 2 2 3" xfId="16945"/>
    <cellStyle name="Normal 5 6 7 2 2 2 4" xfId="33357"/>
    <cellStyle name="Normal 5 6 7 2 2 2 5" xfId="40185"/>
    <cellStyle name="Normal 5 6 7 2 2 3" xfId="5257"/>
    <cellStyle name="Normal 5 6 7 2 2 3 2" xfId="12085"/>
    <cellStyle name="Normal 5 6 7 2 2 3 2 2" xfId="25313"/>
    <cellStyle name="Normal 5 6 7 2 2 3 3" xfId="18485"/>
    <cellStyle name="Normal 5 6 7 2 2 3 4" xfId="34897"/>
    <cellStyle name="Normal 5 6 7 2 2 3 5" xfId="41725"/>
    <cellStyle name="Normal 5 6 7 2 2 4" xfId="8633"/>
    <cellStyle name="Normal 5 6 7 2 2 4 2" xfId="21861"/>
    <cellStyle name="Normal 5 6 7 2 2 4 3" xfId="31445"/>
    <cellStyle name="Normal 5 6 7 2 2 4 4" xfId="38273"/>
    <cellStyle name="Normal 5 6 7 2 2 5" xfId="6722"/>
    <cellStyle name="Normal 5 6 7 2 2 5 2" xfId="19950"/>
    <cellStyle name="Normal 5 6 7 2 2 6" xfId="15033"/>
    <cellStyle name="Normal 5 6 7 2 2 7" xfId="28069"/>
    <cellStyle name="Normal 5 6 7 2 2 8" xfId="29534"/>
    <cellStyle name="Normal 5 6 7 2 2 9" xfId="36362"/>
    <cellStyle name="Normal 5 6 7 2 3" xfId="1271"/>
    <cellStyle name="Normal 5 6 7 2 3 2" xfId="3183"/>
    <cellStyle name="Normal 5 6 7 2 3 2 2" xfId="10011"/>
    <cellStyle name="Normal 5 6 7 2 3 2 2 2" xfId="23239"/>
    <cellStyle name="Normal 5 6 7 2 3 2 3" xfId="16411"/>
    <cellStyle name="Normal 5 6 7 2 3 2 4" xfId="32823"/>
    <cellStyle name="Normal 5 6 7 2 3 2 5" xfId="39651"/>
    <cellStyle name="Normal 5 6 7 2 3 3" xfId="5258"/>
    <cellStyle name="Normal 5 6 7 2 3 3 2" xfId="12086"/>
    <cellStyle name="Normal 5 6 7 2 3 3 2 2" xfId="25314"/>
    <cellStyle name="Normal 5 6 7 2 3 3 3" xfId="18486"/>
    <cellStyle name="Normal 5 6 7 2 3 3 4" xfId="34898"/>
    <cellStyle name="Normal 5 6 7 2 3 3 5" xfId="41726"/>
    <cellStyle name="Normal 5 6 7 2 3 4" xfId="8099"/>
    <cellStyle name="Normal 5 6 7 2 3 4 2" xfId="21327"/>
    <cellStyle name="Normal 5 6 7 2 3 5" xfId="14499"/>
    <cellStyle name="Normal 5 6 7 2 3 6" xfId="28070"/>
    <cellStyle name="Normal 5 6 7 2 3 7" xfId="30911"/>
    <cellStyle name="Normal 5 6 7 2 3 8" xfId="37739"/>
    <cellStyle name="Normal 5 6 7 2 4" xfId="2322"/>
    <cellStyle name="Normal 5 6 7 2 4 2" xfId="9150"/>
    <cellStyle name="Normal 5 6 7 2 4 2 2" xfId="22378"/>
    <cellStyle name="Normal 5 6 7 2 4 3" xfId="15550"/>
    <cellStyle name="Normal 5 6 7 2 4 4" xfId="31962"/>
    <cellStyle name="Normal 5 6 7 2 4 5" xfId="38790"/>
    <cellStyle name="Normal 5 6 7 2 5" xfId="5256"/>
    <cellStyle name="Normal 5 6 7 2 5 2" xfId="12084"/>
    <cellStyle name="Normal 5 6 7 2 5 2 2" xfId="25312"/>
    <cellStyle name="Normal 5 6 7 2 5 3" xfId="18484"/>
    <cellStyle name="Normal 5 6 7 2 5 4" xfId="34896"/>
    <cellStyle name="Normal 5 6 7 2 5 5" xfId="41724"/>
    <cellStyle name="Normal 5 6 7 2 6" xfId="7256"/>
    <cellStyle name="Normal 5 6 7 2 6 2" xfId="20484"/>
    <cellStyle name="Normal 5 6 7 2 6 3" xfId="30068"/>
    <cellStyle name="Normal 5 6 7 2 6 4" xfId="36896"/>
    <cellStyle name="Normal 5 6 7 2 7" xfId="6188"/>
    <cellStyle name="Normal 5 6 7 2 7 2" xfId="19416"/>
    <cellStyle name="Normal 5 6 7 2 8" xfId="13656"/>
    <cellStyle name="Normal 5 6 7 2 9" xfId="13122"/>
    <cellStyle name="Normal 5 6 7 3" xfId="915"/>
    <cellStyle name="Normal 5 6 7 3 10" xfId="36006"/>
    <cellStyle name="Normal 5 6 7 3 2" xfId="2827"/>
    <cellStyle name="Normal 5 6 7 3 2 2" xfId="9655"/>
    <cellStyle name="Normal 5 6 7 3 2 2 2" xfId="22883"/>
    <cellStyle name="Normal 5 6 7 3 2 3" xfId="16055"/>
    <cellStyle name="Normal 5 6 7 3 2 4" xfId="32467"/>
    <cellStyle name="Normal 5 6 7 3 2 5" xfId="39295"/>
    <cellStyle name="Normal 5 6 7 3 3" xfId="5259"/>
    <cellStyle name="Normal 5 6 7 3 3 2" xfId="12087"/>
    <cellStyle name="Normal 5 6 7 3 3 2 2" xfId="25315"/>
    <cellStyle name="Normal 5 6 7 3 3 3" xfId="18487"/>
    <cellStyle name="Normal 5 6 7 3 3 4" xfId="34899"/>
    <cellStyle name="Normal 5 6 7 3 3 5" xfId="41727"/>
    <cellStyle name="Normal 5 6 7 3 4" xfId="7743"/>
    <cellStyle name="Normal 5 6 7 3 4 2" xfId="20971"/>
    <cellStyle name="Normal 5 6 7 3 4 3" xfId="30555"/>
    <cellStyle name="Normal 5 6 7 3 4 4" xfId="37383"/>
    <cellStyle name="Normal 5 6 7 3 5" xfId="6366"/>
    <cellStyle name="Normal 5 6 7 3 5 2" xfId="19594"/>
    <cellStyle name="Normal 5 6 7 3 6" xfId="14143"/>
    <cellStyle name="Normal 5 6 7 3 7" xfId="26261"/>
    <cellStyle name="Normal 5 6 7 3 8" xfId="28071"/>
    <cellStyle name="Normal 5 6 7 3 9" xfId="29178"/>
    <cellStyle name="Normal 5 6 7 4" xfId="1449"/>
    <cellStyle name="Normal 5 6 7 4 2" xfId="3361"/>
    <cellStyle name="Normal 5 6 7 4 2 2" xfId="10189"/>
    <cellStyle name="Normal 5 6 7 4 2 2 2" xfId="23417"/>
    <cellStyle name="Normal 5 6 7 4 2 3" xfId="16589"/>
    <cellStyle name="Normal 5 6 7 4 2 4" xfId="33001"/>
    <cellStyle name="Normal 5 6 7 4 2 5" xfId="39829"/>
    <cellStyle name="Normal 5 6 7 4 3" xfId="5260"/>
    <cellStyle name="Normal 5 6 7 4 3 2" xfId="12088"/>
    <cellStyle name="Normal 5 6 7 4 3 2 2" xfId="25316"/>
    <cellStyle name="Normal 5 6 7 4 3 3" xfId="18488"/>
    <cellStyle name="Normal 5 6 7 4 3 4" xfId="34900"/>
    <cellStyle name="Normal 5 6 7 4 3 5" xfId="41728"/>
    <cellStyle name="Normal 5 6 7 4 4" xfId="8277"/>
    <cellStyle name="Normal 5 6 7 4 4 2" xfId="21505"/>
    <cellStyle name="Normal 5 6 7 4 5" xfId="14677"/>
    <cellStyle name="Normal 5 6 7 4 6" xfId="28072"/>
    <cellStyle name="Normal 5 6 7 4 7" xfId="31089"/>
    <cellStyle name="Normal 5 6 7 4 8" xfId="37917"/>
    <cellStyle name="Normal 5 6 7 5" xfId="737"/>
    <cellStyle name="Normal 5 6 7 5 2" xfId="2649"/>
    <cellStyle name="Normal 5 6 7 5 2 2" xfId="9477"/>
    <cellStyle name="Normal 5 6 7 5 2 2 2" xfId="22705"/>
    <cellStyle name="Normal 5 6 7 5 2 3" xfId="15877"/>
    <cellStyle name="Normal 5 6 7 5 2 4" xfId="32289"/>
    <cellStyle name="Normal 5 6 7 5 2 5" xfId="39117"/>
    <cellStyle name="Normal 5 6 7 5 3" xfId="5261"/>
    <cellStyle name="Normal 5 6 7 5 3 2" xfId="12089"/>
    <cellStyle name="Normal 5 6 7 5 3 2 2" xfId="25317"/>
    <cellStyle name="Normal 5 6 7 5 3 3" xfId="18489"/>
    <cellStyle name="Normal 5 6 7 5 3 4" xfId="34901"/>
    <cellStyle name="Normal 5 6 7 5 3 5" xfId="41729"/>
    <cellStyle name="Normal 5 6 7 5 4" xfId="7565"/>
    <cellStyle name="Normal 5 6 7 5 4 2" xfId="20793"/>
    <cellStyle name="Normal 5 6 7 5 5" xfId="13965"/>
    <cellStyle name="Normal 5 6 7 5 6" xfId="28073"/>
    <cellStyle name="Normal 5 6 7 5 7" xfId="30377"/>
    <cellStyle name="Normal 5 6 7 5 8" xfId="37205"/>
    <cellStyle name="Normal 5 6 7 6" xfId="2321"/>
    <cellStyle name="Normal 5 6 7 6 2" xfId="9149"/>
    <cellStyle name="Normal 5 6 7 6 2 2" xfId="22377"/>
    <cellStyle name="Normal 5 6 7 6 3" xfId="15549"/>
    <cellStyle name="Normal 5 6 7 6 4" xfId="31961"/>
    <cellStyle name="Normal 5 6 7 6 5" xfId="38789"/>
    <cellStyle name="Normal 5 6 7 7" xfId="5255"/>
    <cellStyle name="Normal 5 6 7 7 2" xfId="12083"/>
    <cellStyle name="Normal 5 6 7 7 2 2" xfId="25311"/>
    <cellStyle name="Normal 5 6 7 7 3" xfId="18483"/>
    <cellStyle name="Normal 5 6 7 7 4" xfId="34895"/>
    <cellStyle name="Normal 5 6 7 7 5" xfId="41723"/>
    <cellStyle name="Normal 5 6 7 8" xfId="6900"/>
    <cellStyle name="Normal 5 6 7 8 2" xfId="20128"/>
    <cellStyle name="Normal 5 6 7 8 3" xfId="29712"/>
    <cellStyle name="Normal 5 6 7 8 4" xfId="36540"/>
    <cellStyle name="Normal 5 6 7 9" xfId="5832"/>
    <cellStyle name="Normal 5 6 7 9 2" xfId="19060"/>
    <cellStyle name="Normal 5 6 8" xfId="250"/>
    <cellStyle name="Normal 5 6 8 10" xfId="26167"/>
    <cellStyle name="Normal 5 6 8 11" xfId="28074"/>
    <cellStyle name="Normal 5 6 8 12" xfId="28822"/>
    <cellStyle name="Normal 5 6 8 13" xfId="35650"/>
    <cellStyle name="Normal 5 6 8 2" xfId="1627"/>
    <cellStyle name="Normal 5 6 8 2 2" xfId="3539"/>
    <cellStyle name="Normal 5 6 8 2 2 2" xfId="10367"/>
    <cellStyle name="Normal 5 6 8 2 2 2 2" xfId="23595"/>
    <cellStyle name="Normal 5 6 8 2 2 3" xfId="16767"/>
    <cellStyle name="Normal 5 6 8 2 2 4" xfId="33179"/>
    <cellStyle name="Normal 5 6 8 2 2 5" xfId="40007"/>
    <cellStyle name="Normal 5 6 8 2 3" xfId="5263"/>
    <cellStyle name="Normal 5 6 8 2 3 2" xfId="12091"/>
    <cellStyle name="Normal 5 6 8 2 3 2 2" xfId="25319"/>
    <cellStyle name="Normal 5 6 8 2 3 3" xfId="18491"/>
    <cellStyle name="Normal 5 6 8 2 3 4" xfId="34903"/>
    <cellStyle name="Normal 5 6 8 2 3 5" xfId="41731"/>
    <cellStyle name="Normal 5 6 8 2 4" xfId="8455"/>
    <cellStyle name="Normal 5 6 8 2 4 2" xfId="21683"/>
    <cellStyle name="Normal 5 6 8 2 4 3" xfId="31267"/>
    <cellStyle name="Normal 5 6 8 2 4 4" xfId="38095"/>
    <cellStyle name="Normal 5 6 8 2 5" xfId="6544"/>
    <cellStyle name="Normal 5 6 8 2 5 2" xfId="19772"/>
    <cellStyle name="Normal 5 6 8 2 6" xfId="14855"/>
    <cellStyle name="Normal 5 6 8 2 7" xfId="28075"/>
    <cellStyle name="Normal 5 6 8 2 8" xfId="29356"/>
    <cellStyle name="Normal 5 6 8 2 9" xfId="36184"/>
    <cellStyle name="Normal 5 6 8 3" xfId="1093"/>
    <cellStyle name="Normal 5 6 8 3 2" xfId="3005"/>
    <cellStyle name="Normal 5 6 8 3 2 2" xfId="9833"/>
    <cellStyle name="Normal 5 6 8 3 2 2 2" xfId="23061"/>
    <cellStyle name="Normal 5 6 8 3 2 3" xfId="16233"/>
    <cellStyle name="Normal 5 6 8 3 2 4" xfId="32645"/>
    <cellStyle name="Normal 5 6 8 3 2 5" xfId="39473"/>
    <cellStyle name="Normal 5 6 8 3 3" xfId="5264"/>
    <cellStyle name="Normal 5 6 8 3 3 2" xfId="12092"/>
    <cellStyle name="Normal 5 6 8 3 3 2 2" xfId="25320"/>
    <cellStyle name="Normal 5 6 8 3 3 3" xfId="18492"/>
    <cellStyle name="Normal 5 6 8 3 3 4" xfId="34904"/>
    <cellStyle name="Normal 5 6 8 3 3 5" xfId="41732"/>
    <cellStyle name="Normal 5 6 8 3 4" xfId="7921"/>
    <cellStyle name="Normal 5 6 8 3 4 2" xfId="21149"/>
    <cellStyle name="Normal 5 6 8 3 5" xfId="14321"/>
    <cellStyle name="Normal 5 6 8 3 6" xfId="28076"/>
    <cellStyle name="Normal 5 6 8 3 7" xfId="30733"/>
    <cellStyle name="Normal 5 6 8 3 8" xfId="37561"/>
    <cellStyle name="Normal 5 6 8 4" xfId="2323"/>
    <cellStyle name="Normal 5 6 8 4 2" xfId="9151"/>
    <cellStyle name="Normal 5 6 8 4 2 2" xfId="22379"/>
    <cellStyle name="Normal 5 6 8 4 3" xfId="15551"/>
    <cellStyle name="Normal 5 6 8 4 4" xfId="31963"/>
    <cellStyle name="Normal 5 6 8 4 5" xfId="38791"/>
    <cellStyle name="Normal 5 6 8 5" xfId="5262"/>
    <cellStyle name="Normal 5 6 8 5 2" xfId="12090"/>
    <cellStyle name="Normal 5 6 8 5 2 2" xfId="25318"/>
    <cellStyle name="Normal 5 6 8 5 3" xfId="18490"/>
    <cellStyle name="Normal 5 6 8 5 4" xfId="34902"/>
    <cellStyle name="Normal 5 6 8 5 5" xfId="41730"/>
    <cellStyle name="Normal 5 6 8 6" xfId="7078"/>
    <cellStyle name="Normal 5 6 8 6 2" xfId="20306"/>
    <cellStyle name="Normal 5 6 8 6 3" xfId="29890"/>
    <cellStyle name="Normal 5 6 8 6 4" xfId="36718"/>
    <cellStyle name="Normal 5 6 8 7" xfId="6010"/>
    <cellStyle name="Normal 5 6 8 7 2" xfId="19238"/>
    <cellStyle name="Normal 5 6 8 8" xfId="13478"/>
    <cellStyle name="Normal 5 6 8 9" xfId="12944"/>
    <cellStyle name="Normal 5 6 9" xfId="863"/>
    <cellStyle name="Normal 5 6 9 10" xfId="28592"/>
    <cellStyle name="Normal 5 6 9 11" xfId="35420"/>
    <cellStyle name="Normal 5 6 9 2" xfId="2775"/>
    <cellStyle name="Normal 5 6 9 2 2" xfId="9603"/>
    <cellStyle name="Normal 5 6 9 2 2 2" xfId="22831"/>
    <cellStyle name="Normal 5 6 9 2 3" xfId="16003"/>
    <cellStyle name="Normal 5 6 9 2 4" xfId="32415"/>
    <cellStyle name="Normal 5 6 9 2 5" xfId="39243"/>
    <cellStyle name="Normal 5 6 9 3" xfId="5265"/>
    <cellStyle name="Normal 5 6 9 3 2" xfId="12093"/>
    <cellStyle name="Normal 5 6 9 3 2 2" xfId="25321"/>
    <cellStyle name="Normal 5 6 9 3 3" xfId="18493"/>
    <cellStyle name="Normal 5 6 9 3 4" xfId="34905"/>
    <cellStyle name="Normal 5 6 9 3 5" xfId="41733"/>
    <cellStyle name="Normal 5 6 9 4" xfId="7691"/>
    <cellStyle name="Normal 5 6 9 4 2" xfId="20919"/>
    <cellStyle name="Normal 5 6 9 4 3" xfId="30503"/>
    <cellStyle name="Normal 5 6 9 4 4" xfId="37331"/>
    <cellStyle name="Normal 5 6 9 5" xfId="5780"/>
    <cellStyle name="Normal 5 6 9 5 2" xfId="19008"/>
    <cellStyle name="Normal 5 6 9 6" xfId="14091"/>
    <cellStyle name="Normal 5 6 9 7" xfId="12714"/>
    <cellStyle name="Normal 5 6 9 8" xfId="26032"/>
    <cellStyle name="Normal 5 6 9 9" xfId="28077"/>
    <cellStyle name="Normal 5 7" xfId="23"/>
    <cellStyle name="Normal 5 7 10" xfId="1400"/>
    <cellStyle name="Normal 5 7 10 2" xfId="3312"/>
    <cellStyle name="Normal 5 7 10 2 2" xfId="10140"/>
    <cellStyle name="Normal 5 7 10 2 2 2" xfId="23368"/>
    <cellStyle name="Normal 5 7 10 2 3" xfId="16540"/>
    <cellStyle name="Normal 5 7 10 2 4" xfId="32952"/>
    <cellStyle name="Normal 5 7 10 2 5" xfId="39780"/>
    <cellStyle name="Normal 5 7 10 3" xfId="5267"/>
    <cellStyle name="Normal 5 7 10 3 2" xfId="12095"/>
    <cellStyle name="Normal 5 7 10 3 2 2" xfId="25323"/>
    <cellStyle name="Normal 5 7 10 3 3" xfId="18495"/>
    <cellStyle name="Normal 5 7 10 3 4" xfId="34907"/>
    <cellStyle name="Normal 5 7 10 3 5" xfId="41735"/>
    <cellStyle name="Normal 5 7 10 4" xfId="8228"/>
    <cellStyle name="Normal 5 7 10 4 2" xfId="21456"/>
    <cellStyle name="Normal 5 7 10 4 3" xfId="31040"/>
    <cellStyle name="Normal 5 7 10 4 4" xfId="37868"/>
    <cellStyle name="Normal 5 7 10 5" xfId="6317"/>
    <cellStyle name="Normal 5 7 10 5 2" xfId="19545"/>
    <cellStyle name="Normal 5 7 10 6" xfId="14628"/>
    <cellStyle name="Normal 5 7 10 7" xfId="28079"/>
    <cellStyle name="Normal 5 7 10 8" xfId="29129"/>
    <cellStyle name="Normal 5 7 10 9" xfId="35957"/>
    <cellStyle name="Normal 5 7 11" xfId="562"/>
    <cellStyle name="Normal 5 7 11 2" xfId="2474"/>
    <cellStyle name="Normal 5 7 11 2 2" xfId="9302"/>
    <cellStyle name="Normal 5 7 11 2 2 2" xfId="22530"/>
    <cellStyle name="Normal 5 7 11 2 3" xfId="15702"/>
    <cellStyle name="Normal 5 7 11 2 4" xfId="32114"/>
    <cellStyle name="Normal 5 7 11 2 5" xfId="38942"/>
    <cellStyle name="Normal 5 7 11 3" xfId="5268"/>
    <cellStyle name="Normal 5 7 11 3 2" xfId="12096"/>
    <cellStyle name="Normal 5 7 11 3 2 2" xfId="25324"/>
    <cellStyle name="Normal 5 7 11 3 3" xfId="18496"/>
    <cellStyle name="Normal 5 7 11 3 4" xfId="34908"/>
    <cellStyle name="Normal 5 7 11 3 5" xfId="41736"/>
    <cellStyle name="Normal 5 7 11 4" xfId="7390"/>
    <cellStyle name="Normal 5 7 11 4 2" xfId="20618"/>
    <cellStyle name="Normal 5 7 11 5" xfId="13790"/>
    <cellStyle name="Normal 5 7 11 6" xfId="28080"/>
    <cellStyle name="Normal 5 7 11 7" xfId="30202"/>
    <cellStyle name="Normal 5 7 11 8" xfId="37030"/>
    <cellStyle name="Normal 5 7 12" xfId="2324"/>
    <cellStyle name="Normal 5 7 12 2" xfId="9152"/>
    <cellStyle name="Normal 5 7 12 2 2" xfId="22380"/>
    <cellStyle name="Normal 5 7 12 3" xfId="15552"/>
    <cellStyle name="Normal 5 7 12 4" xfId="31964"/>
    <cellStyle name="Normal 5 7 12 5" xfId="38792"/>
    <cellStyle name="Normal 5 7 13" xfId="5266"/>
    <cellStyle name="Normal 5 7 13 2" xfId="12094"/>
    <cellStyle name="Normal 5 7 13 2 2" xfId="25322"/>
    <cellStyle name="Normal 5 7 13 3" xfId="18494"/>
    <cellStyle name="Normal 5 7 13 4" xfId="34906"/>
    <cellStyle name="Normal 5 7 13 5" xfId="41734"/>
    <cellStyle name="Normal 5 7 14" xfId="6851"/>
    <cellStyle name="Normal 5 7 14 2" xfId="20079"/>
    <cellStyle name="Normal 5 7 14 3" xfId="29663"/>
    <cellStyle name="Normal 5 7 14 4" xfId="36491"/>
    <cellStyle name="Normal 5 7 15" xfId="5759"/>
    <cellStyle name="Normal 5 7 15 2" xfId="18987"/>
    <cellStyle name="Normal 5 7 16" xfId="13251"/>
    <cellStyle name="Normal 5 7 17" xfId="12591"/>
    <cellStyle name="Normal 5 7 18" xfId="26327"/>
    <cellStyle name="Normal 5 7 19" xfId="28078"/>
    <cellStyle name="Normal 5 7 2" xfId="35"/>
    <cellStyle name="Normal 5 7 2 10" xfId="574"/>
    <cellStyle name="Normal 5 7 2 10 2" xfId="2486"/>
    <cellStyle name="Normal 5 7 2 10 2 2" xfId="9314"/>
    <cellStyle name="Normal 5 7 2 10 2 2 2" xfId="22542"/>
    <cellStyle name="Normal 5 7 2 10 2 3" xfId="15714"/>
    <cellStyle name="Normal 5 7 2 10 2 4" xfId="32126"/>
    <cellStyle name="Normal 5 7 2 10 2 5" xfId="38954"/>
    <cellStyle name="Normal 5 7 2 10 3" xfId="5270"/>
    <cellStyle name="Normal 5 7 2 10 3 2" xfId="12098"/>
    <cellStyle name="Normal 5 7 2 10 3 2 2" xfId="25326"/>
    <cellStyle name="Normal 5 7 2 10 3 3" xfId="18498"/>
    <cellStyle name="Normal 5 7 2 10 3 4" xfId="34910"/>
    <cellStyle name="Normal 5 7 2 10 3 5" xfId="41738"/>
    <cellStyle name="Normal 5 7 2 10 4" xfId="7402"/>
    <cellStyle name="Normal 5 7 2 10 4 2" xfId="20630"/>
    <cellStyle name="Normal 5 7 2 10 5" xfId="13802"/>
    <cellStyle name="Normal 5 7 2 10 6" xfId="28082"/>
    <cellStyle name="Normal 5 7 2 10 7" xfId="30214"/>
    <cellStyle name="Normal 5 7 2 10 8" xfId="37042"/>
    <cellStyle name="Normal 5 7 2 11" xfId="2325"/>
    <cellStyle name="Normal 5 7 2 11 2" xfId="9153"/>
    <cellStyle name="Normal 5 7 2 11 2 2" xfId="22381"/>
    <cellStyle name="Normal 5 7 2 11 3" xfId="15553"/>
    <cellStyle name="Normal 5 7 2 11 4" xfId="31965"/>
    <cellStyle name="Normal 5 7 2 11 5" xfId="38793"/>
    <cellStyle name="Normal 5 7 2 12" xfId="5269"/>
    <cellStyle name="Normal 5 7 2 12 2" xfId="12097"/>
    <cellStyle name="Normal 5 7 2 12 2 2" xfId="25325"/>
    <cellStyle name="Normal 5 7 2 12 3" xfId="18497"/>
    <cellStyle name="Normal 5 7 2 12 4" xfId="34909"/>
    <cellStyle name="Normal 5 7 2 12 5" xfId="41737"/>
    <cellStyle name="Normal 5 7 2 13" xfId="6863"/>
    <cellStyle name="Normal 5 7 2 13 2" xfId="20091"/>
    <cellStyle name="Normal 5 7 2 13 3" xfId="29675"/>
    <cellStyle name="Normal 5 7 2 13 4" xfId="36503"/>
    <cellStyle name="Normal 5 7 2 14" xfId="5771"/>
    <cellStyle name="Normal 5 7 2 14 2" xfId="18999"/>
    <cellStyle name="Normal 5 7 2 15" xfId="13263"/>
    <cellStyle name="Normal 5 7 2 16" xfId="12603"/>
    <cellStyle name="Normal 5 7 2 17" xfId="26108"/>
    <cellStyle name="Normal 5 7 2 18" xfId="28081"/>
    <cellStyle name="Normal 5 7 2 19" xfId="28583"/>
    <cellStyle name="Normal 5 7 2 2" xfId="59"/>
    <cellStyle name="Normal 5 7 2 2 10" xfId="5271"/>
    <cellStyle name="Normal 5 7 2 2 10 2" xfId="12099"/>
    <cellStyle name="Normal 5 7 2 2 10 2 2" xfId="25327"/>
    <cellStyle name="Normal 5 7 2 2 10 3" xfId="18499"/>
    <cellStyle name="Normal 5 7 2 2 10 4" xfId="34911"/>
    <cellStyle name="Normal 5 7 2 2 10 5" xfId="41739"/>
    <cellStyle name="Normal 5 7 2 2 11" xfId="6887"/>
    <cellStyle name="Normal 5 7 2 2 11 2" xfId="20115"/>
    <cellStyle name="Normal 5 7 2 2 11 3" xfId="29699"/>
    <cellStyle name="Normal 5 7 2 2 11 4" xfId="36527"/>
    <cellStyle name="Normal 5 7 2 2 12" xfId="5819"/>
    <cellStyle name="Normal 5 7 2 2 12 2" xfId="19047"/>
    <cellStyle name="Normal 5 7 2 2 13" xfId="13287"/>
    <cellStyle name="Normal 5 7 2 2 14" xfId="12627"/>
    <cellStyle name="Normal 5 7 2 2 15" xfId="26628"/>
    <cellStyle name="Normal 5 7 2 2 16" xfId="28083"/>
    <cellStyle name="Normal 5 7 2 2 17" xfId="28631"/>
    <cellStyle name="Normal 5 7 2 2 18" xfId="35459"/>
    <cellStyle name="Normal 5 7 2 2 2" xfId="188"/>
    <cellStyle name="Normal 5 7 2 2 2 10" xfId="5948"/>
    <cellStyle name="Normal 5 7 2 2 2 10 2" xfId="19176"/>
    <cellStyle name="Normal 5 7 2 2 2 11" xfId="13416"/>
    <cellStyle name="Normal 5 7 2 2 2 12" xfId="12704"/>
    <cellStyle name="Normal 5 7 2 2 2 13" xfId="26077"/>
    <cellStyle name="Normal 5 7 2 2 2 14" xfId="28084"/>
    <cellStyle name="Normal 5 7 2 2 2 15" xfId="28760"/>
    <cellStyle name="Normal 5 7 2 2 2 16" xfId="35588"/>
    <cellStyle name="Normal 5 7 2 2 2 2" xfId="544"/>
    <cellStyle name="Normal 5 7 2 2 2 2 10" xfId="13238"/>
    <cellStyle name="Normal 5 7 2 2 2 2 11" xfId="26390"/>
    <cellStyle name="Normal 5 7 2 2 2 2 12" xfId="28085"/>
    <cellStyle name="Normal 5 7 2 2 2 2 13" xfId="29116"/>
    <cellStyle name="Normal 5 7 2 2 2 2 14" xfId="35944"/>
    <cellStyle name="Normal 5 7 2 2 2 2 2" xfId="1387"/>
    <cellStyle name="Normal 5 7 2 2 2 2 2 10" xfId="36478"/>
    <cellStyle name="Normal 5 7 2 2 2 2 2 2" xfId="3299"/>
    <cellStyle name="Normal 5 7 2 2 2 2 2 2 2" xfId="10127"/>
    <cellStyle name="Normal 5 7 2 2 2 2 2 2 2 2" xfId="23355"/>
    <cellStyle name="Normal 5 7 2 2 2 2 2 2 3" xfId="16527"/>
    <cellStyle name="Normal 5 7 2 2 2 2 2 2 4" xfId="32939"/>
    <cellStyle name="Normal 5 7 2 2 2 2 2 2 5" xfId="39767"/>
    <cellStyle name="Normal 5 7 2 2 2 2 2 3" xfId="5274"/>
    <cellStyle name="Normal 5 7 2 2 2 2 2 3 2" xfId="12102"/>
    <cellStyle name="Normal 5 7 2 2 2 2 2 3 2 2" xfId="25330"/>
    <cellStyle name="Normal 5 7 2 2 2 2 2 3 3" xfId="18502"/>
    <cellStyle name="Normal 5 7 2 2 2 2 2 3 4" xfId="34914"/>
    <cellStyle name="Normal 5 7 2 2 2 2 2 3 5" xfId="41742"/>
    <cellStyle name="Normal 5 7 2 2 2 2 2 4" xfId="8215"/>
    <cellStyle name="Normal 5 7 2 2 2 2 2 4 2" xfId="21443"/>
    <cellStyle name="Normal 5 7 2 2 2 2 2 4 3" xfId="31027"/>
    <cellStyle name="Normal 5 7 2 2 2 2 2 4 4" xfId="37855"/>
    <cellStyle name="Normal 5 7 2 2 2 2 2 5" xfId="6838"/>
    <cellStyle name="Normal 5 7 2 2 2 2 2 5 2" xfId="20066"/>
    <cellStyle name="Normal 5 7 2 2 2 2 2 6" xfId="14615"/>
    <cellStyle name="Normal 5 7 2 2 2 2 2 7" xfId="25808"/>
    <cellStyle name="Normal 5 7 2 2 2 2 2 8" xfId="28086"/>
    <cellStyle name="Normal 5 7 2 2 2 2 2 9" xfId="29650"/>
    <cellStyle name="Normal 5 7 2 2 2 2 3" xfId="1921"/>
    <cellStyle name="Normal 5 7 2 2 2 2 3 2" xfId="3833"/>
    <cellStyle name="Normal 5 7 2 2 2 2 3 2 2" xfId="10661"/>
    <cellStyle name="Normal 5 7 2 2 2 2 3 2 2 2" xfId="23889"/>
    <cellStyle name="Normal 5 7 2 2 2 2 3 2 3" xfId="17061"/>
    <cellStyle name="Normal 5 7 2 2 2 2 3 2 4" xfId="33473"/>
    <cellStyle name="Normal 5 7 2 2 2 2 3 2 5" xfId="40301"/>
    <cellStyle name="Normal 5 7 2 2 2 2 3 3" xfId="5275"/>
    <cellStyle name="Normal 5 7 2 2 2 2 3 3 2" xfId="12103"/>
    <cellStyle name="Normal 5 7 2 2 2 2 3 3 2 2" xfId="25331"/>
    <cellStyle name="Normal 5 7 2 2 2 2 3 3 3" xfId="18503"/>
    <cellStyle name="Normal 5 7 2 2 2 2 3 3 4" xfId="34915"/>
    <cellStyle name="Normal 5 7 2 2 2 2 3 3 5" xfId="41743"/>
    <cellStyle name="Normal 5 7 2 2 2 2 3 4" xfId="8749"/>
    <cellStyle name="Normal 5 7 2 2 2 2 3 4 2" xfId="21977"/>
    <cellStyle name="Normal 5 7 2 2 2 2 3 5" xfId="15149"/>
    <cellStyle name="Normal 5 7 2 2 2 2 3 6" xfId="28087"/>
    <cellStyle name="Normal 5 7 2 2 2 2 3 7" xfId="31561"/>
    <cellStyle name="Normal 5 7 2 2 2 2 3 8" xfId="38389"/>
    <cellStyle name="Normal 5 7 2 2 2 2 4" xfId="853"/>
    <cellStyle name="Normal 5 7 2 2 2 2 4 2" xfId="2765"/>
    <cellStyle name="Normal 5 7 2 2 2 2 4 2 2" xfId="9593"/>
    <cellStyle name="Normal 5 7 2 2 2 2 4 2 2 2" xfId="22821"/>
    <cellStyle name="Normal 5 7 2 2 2 2 4 2 3" xfId="15993"/>
    <cellStyle name="Normal 5 7 2 2 2 2 4 2 4" xfId="32405"/>
    <cellStyle name="Normal 5 7 2 2 2 2 4 2 5" xfId="39233"/>
    <cellStyle name="Normal 5 7 2 2 2 2 4 3" xfId="5276"/>
    <cellStyle name="Normal 5 7 2 2 2 2 4 3 2" xfId="12104"/>
    <cellStyle name="Normal 5 7 2 2 2 2 4 3 2 2" xfId="25332"/>
    <cellStyle name="Normal 5 7 2 2 2 2 4 3 3" xfId="18504"/>
    <cellStyle name="Normal 5 7 2 2 2 2 4 3 4" xfId="34916"/>
    <cellStyle name="Normal 5 7 2 2 2 2 4 3 5" xfId="41744"/>
    <cellStyle name="Normal 5 7 2 2 2 2 4 4" xfId="7681"/>
    <cellStyle name="Normal 5 7 2 2 2 2 4 4 2" xfId="20909"/>
    <cellStyle name="Normal 5 7 2 2 2 2 4 5" xfId="14081"/>
    <cellStyle name="Normal 5 7 2 2 2 2 4 6" xfId="28088"/>
    <cellStyle name="Normal 5 7 2 2 2 2 4 7" xfId="30493"/>
    <cellStyle name="Normal 5 7 2 2 2 2 4 8" xfId="37321"/>
    <cellStyle name="Normal 5 7 2 2 2 2 5" xfId="2328"/>
    <cellStyle name="Normal 5 7 2 2 2 2 5 2" xfId="9156"/>
    <cellStyle name="Normal 5 7 2 2 2 2 5 2 2" xfId="22384"/>
    <cellStyle name="Normal 5 7 2 2 2 2 5 3" xfId="15556"/>
    <cellStyle name="Normal 5 7 2 2 2 2 5 4" xfId="31968"/>
    <cellStyle name="Normal 5 7 2 2 2 2 5 5" xfId="38796"/>
    <cellStyle name="Normal 5 7 2 2 2 2 6" xfId="5273"/>
    <cellStyle name="Normal 5 7 2 2 2 2 6 2" xfId="12101"/>
    <cellStyle name="Normal 5 7 2 2 2 2 6 2 2" xfId="25329"/>
    <cellStyle name="Normal 5 7 2 2 2 2 6 3" xfId="18501"/>
    <cellStyle name="Normal 5 7 2 2 2 2 6 4" xfId="34913"/>
    <cellStyle name="Normal 5 7 2 2 2 2 6 5" xfId="41741"/>
    <cellStyle name="Normal 5 7 2 2 2 2 7" xfId="7372"/>
    <cellStyle name="Normal 5 7 2 2 2 2 7 2" xfId="20600"/>
    <cellStyle name="Normal 5 7 2 2 2 2 7 3" xfId="30184"/>
    <cellStyle name="Normal 5 7 2 2 2 2 7 4" xfId="37012"/>
    <cellStyle name="Normal 5 7 2 2 2 2 8" xfId="6304"/>
    <cellStyle name="Normal 5 7 2 2 2 2 8 2" xfId="19532"/>
    <cellStyle name="Normal 5 7 2 2 2 2 9" xfId="13772"/>
    <cellStyle name="Normal 5 7 2 2 2 3" xfId="366"/>
    <cellStyle name="Normal 5 7 2 2 2 3 10" xfId="25919"/>
    <cellStyle name="Normal 5 7 2 2 2 3 11" xfId="28089"/>
    <cellStyle name="Normal 5 7 2 2 2 3 12" xfId="28938"/>
    <cellStyle name="Normal 5 7 2 2 2 3 13" xfId="35766"/>
    <cellStyle name="Normal 5 7 2 2 2 3 2" xfId="1743"/>
    <cellStyle name="Normal 5 7 2 2 2 3 2 2" xfId="3655"/>
    <cellStyle name="Normal 5 7 2 2 2 3 2 2 2" xfId="10483"/>
    <cellStyle name="Normal 5 7 2 2 2 3 2 2 2 2" xfId="23711"/>
    <cellStyle name="Normal 5 7 2 2 2 3 2 2 3" xfId="16883"/>
    <cellStyle name="Normal 5 7 2 2 2 3 2 2 4" xfId="33295"/>
    <cellStyle name="Normal 5 7 2 2 2 3 2 2 5" xfId="40123"/>
    <cellStyle name="Normal 5 7 2 2 2 3 2 3" xfId="5278"/>
    <cellStyle name="Normal 5 7 2 2 2 3 2 3 2" xfId="12106"/>
    <cellStyle name="Normal 5 7 2 2 2 3 2 3 2 2" xfId="25334"/>
    <cellStyle name="Normal 5 7 2 2 2 3 2 3 3" xfId="18506"/>
    <cellStyle name="Normal 5 7 2 2 2 3 2 3 4" xfId="34918"/>
    <cellStyle name="Normal 5 7 2 2 2 3 2 3 5" xfId="41746"/>
    <cellStyle name="Normal 5 7 2 2 2 3 2 4" xfId="8571"/>
    <cellStyle name="Normal 5 7 2 2 2 3 2 4 2" xfId="21799"/>
    <cellStyle name="Normal 5 7 2 2 2 3 2 4 3" xfId="31383"/>
    <cellStyle name="Normal 5 7 2 2 2 3 2 4 4" xfId="38211"/>
    <cellStyle name="Normal 5 7 2 2 2 3 2 5" xfId="6660"/>
    <cellStyle name="Normal 5 7 2 2 2 3 2 5 2" xfId="19888"/>
    <cellStyle name="Normal 5 7 2 2 2 3 2 6" xfId="14971"/>
    <cellStyle name="Normal 5 7 2 2 2 3 2 7" xfId="28090"/>
    <cellStyle name="Normal 5 7 2 2 2 3 2 8" xfId="29472"/>
    <cellStyle name="Normal 5 7 2 2 2 3 2 9" xfId="36300"/>
    <cellStyle name="Normal 5 7 2 2 2 3 3" xfId="1209"/>
    <cellStyle name="Normal 5 7 2 2 2 3 3 2" xfId="3121"/>
    <cellStyle name="Normal 5 7 2 2 2 3 3 2 2" xfId="9949"/>
    <cellStyle name="Normal 5 7 2 2 2 3 3 2 2 2" xfId="23177"/>
    <cellStyle name="Normal 5 7 2 2 2 3 3 2 3" xfId="16349"/>
    <cellStyle name="Normal 5 7 2 2 2 3 3 2 4" xfId="32761"/>
    <cellStyle name="Normal 5 7 2 2 2 3 3 2 5" xfId="39589"/>
    <cellStyle name="Normal 5 7 2 2 2 3 3 3" xfId="5279"/>
    <cellStyle name="Normal 5 7 2 2 2 3 3 3 2" xfId="12107"/>
    <cellStyle name="Normal 5 7 2 2 2 3 3 3 2 2" xfId="25335"/>
    <cellStyle name="Normal 5 7 2 2 2 3 3 3 3" xfId="18507"/>
    <cellStyle name="Normal 5 7 2 2 2 3 3 3 4" xfId="34919"/>
    <cellStyle name="Normal 5 7 2 2 2 3 3 3 5" xfId="41747"/>
    <cellStyle name="Normal 5 7 2 2 2 3 3 4" xfId="8037"/>
    <cellStyle name="Normal 5 7 2 2 2 3 3 4 2" xfId="21265"/>
    <cellStyle name="Normal 5 7 2 2 2 3 3 5" xfId="14437"/>
    <cellStyle name="Normal 5 7 2 2 2 3 3 6" xfId="28091"/>
    <cellStyle name="Normal 5 7 2 2 2 3 3 7" xfId="30849"/>
    <cellStyle name="Normal 5 7 2 2 2 3 3 8" xfId="37677"/>
    <cellStyle name="Normal 5 7 2 2 2 3 4" xfId="2329"/>
    <cellStyle name="Normal 5 7 2 2 2 3 4 2" xfId="9157"/>
    <cellStyle name="Normal 5 7 2 2 2 3 4 2 2" xfId="22385"/>
    <cellStyle name="Normal 5 7 2 2 2 3 4 3" xfId="15557"/>
    <cellStyle name="Normal 5 7 2 2 2 3 4 4" xfId="31969"/>
    <cellStyle name="Normal 5 7 2 2 2 3 4 5" xfId="38797"/>
    <cellStyle name="Normal 5 7 2 2 2 3 5" xfId="5277"/>
    <cellStyle name="Normal 5 7 2 2 2 3 5 2" xfId="12105"/>
    <cellStyle name="Normal 5 7 2 2 2 3 5 2 2" xfId="25333"/>
    <cellStyle name="Normal 5 7 2 2 2 3 5 3" xfId="18505"/>
    <cellStyle name="Normal 5 7 2 2 2 3 5 4" xfId="34917"/>
    <cellStyle name="Normal 5 7 2 2 2 3 5 5" xfId="41745"/>
    <cellStyle name="Normal 5 7 2 2 2 3 6" xfId="7194"/>
    <cellStyle name="Normal 5 7 2 2 2 3 6 2" xfId="20422"/>
    <cellStyle name="Normal 5 7 2 2 2 3 6 3" xfId="30006"/>
    <cellStyle name="Normal 5 7 2 2 2 3 6 4" xfId="36834"/>
    <cellStyle name="Normal 5 7 2 2 2 3 7" xfId="6126"/>
    <cellStyle name="Normal 5 7 2 2 2 3 7 2" xfId="19354"/>
    <cellStyle name="Normal 5 7 2 2 2 3 8" xfId="13594"/>
    <cellStyle name="Normal 5 7 2 2 2 3 9" xfId="13060"/>
    <cellStyle name="Normal 5 7 2 2 2 4" xfId="1031"/>
    <cellStyle name="Normal 5 7 2 2 2 4 10" xfId="29294"/>
    <cellStyle name="Normal 5 7 2 2 2 4 11" xfId="36122"/>
    <cellStyle name="Normal 5 7 2 2 2 4 2" xfId="2943"/>
    <cellStyle name="Normal 5 7 2 2 2 4 2 2" xfId="9771"/>
    <cellStyle name="Normal 5 7 2 2 2 4 2 2 2" xfId="22999"/>
    <cellStyle name="Normal 5 7 2 2 2 4 2 3" xfId="16171"/>
    <cellStyle name="Normal 5 7 2 2 2 4 2 4" xfId="32583"/>
    <cellStyle name="Normal 5 7 2 2 2 4 2 5" xfId="39411"/>
    <cellStyle name="Normal 5 7 2 2 2 4 3" xfId="5280"/>
    <cellStyle name="Normal 5 7 2 2 2 4 3 2" xfId="12108"/>
    <cellStyle name="Normal 5 7 2 2 2 4 3 2 2" xfId="25336"/>
    <cellStyle name="Normal 5 7 2 2 2 4 3 3" xfId="18508"/>
    <cellStyle name="Normal 5 7 2 2 2 4 3 4" xfId="34920"/>
    <cellStyle name="Normal 5 7 2 2 2 4 3 5" xfId="41748"/>
    <cellStyle name="Normal 5 7 2 2 2 4 4" xfId="7859"/>
    <cellStyle name="Normal 5 7 2 2 2 4 4 2" xfId="21087"/>
    <cellStyle name="Normal 5 7 2 2 2 4 4 3" xfId="30671"/>
    <cellStyle name="Normal 5 7 2 2 2 4 4 4" xfId="37499"/>
    <cellStyle name="Normal 5 7 2 2 2 4 5" xfId="6482"/>
    <cellStyle name="Normal 5 7 2 2 2 4 5 2" xfId="19710"/>
    <cellStyle name="Normal 5 7 2 2 2 4 6" xfId="14259"/>
    <cellStyle name="Normal 5 7 2 2 2 4 7" xfId="12882"/>
    <cellStyle name="Normal 5 7 2 2 2 4 8" xfId="25869"/>
    <cellStyle name="Normal 5 7 2 2 2 4 9" xfId="28092"/>
    <cellStyle name="Normal 5 7 2 2 2 5" xfId="1565"/>
    <cellStyle name="Normal 5 7 2 2 2 5 2" xfId="3477"/>
    <cellStyle name="Normal 5 7 2 2 2 5 2 2" xfId="10305"/>
    <cellStyle name="Normal 5 7 2 2 2 5 2 2 2" xfId="23533"/>
    <cellStyle name="Normal 5 7 2 2 2 5 2 3" xfId="16705"/>
    <cellStyle name="Normal 5 7 2 2 2 5 2 4" xfId="33117"/>
    <cellStyle name="Normal 5 7 2 2 2 5 2 5" xfId="39945"/>
    <cellStyle name="Normal 5 7 2 2 2 5 3" xfId="5281"/>
    <cellStyle name="Normal 5 7 2 2 2 5 3 2" xfId="12109"/>
    <cellStyle name="Normal 5 7 2 2 2 5 3 2 2" xfId="25337"/>
    <cellStyle name="Normal 5 7 2 2 2 5 3 3" xfId="18509"/>
    <cellStyle name="Normal 5 7 2 2 2 5 3 4" xfId="34921"/>
    <cellStyle name="Normal 5 7 2 2 2 5 3 5" xfId="41749"/>
    <cellStyle name="Normal 5 7 2 2 2 5 4" xfId="8393"/>
    <cellStyle name="Normal 5 7 2 2 2 5 4 2" xfId="21621"/>
    <cellStyle name="Normal 5 7 2 2 2 5 5" xfId="14793"/>
    <cellStyle name="Normal 5 7 2 2 2 5 6" xfId="28093"/>
    <cellStyle name="Normal 5 7 2 2 2 5 7" xfId="31205"/>
    <cellStyle name="Normal 5 7 2 2 2 5 8" xfId="38033"/>
    <cellStyle name="Normal 5 7 2 2 2 6" xfId="675"/>
    <cellStyle name="Normal 5 7 2 2 2 6 2" xfId="2587"/>
    <cellStyle name="Normal 5 7 2 2 2 6 2 2" xfId="9415"/>
    <cellStyle name="Normal 5 7 2 2 2 6 2 2 2" xfId="22643"/>
    <cellStyle name="Normal 5 7 2 2 2 6 2 3" xfId="15815"/>
    <cellStyle name="Normal 5 7 2 2 2 6 2 4" xfId="32227"/>
    <cellStyle name="Normal 5 7 2 2 2 6 2 5" xfId="39055"/>
    <cellStyle name="Normal 5 7 2 2 2 6 3" xfId="5282"/>
    <cellStyle name="Normal 5 7 2 2 2 6 3 2" xfId="12110"/>
    <cellStyle name="Normal 5 7 2 2 2 6 3 2 2" xfId="25338"/>
    <cellStyle name="Normal 5 7 2 2 2 6 3 3" xfId="18510"/>
    <cellStyle name="Normal 5 7 2 2 2 6 3 4" xfId="34922"/>
    <cellStyle name="Normal 5 7 2 2 2 6 3 5" xfId="41750"/>
    <cellStyle name="Normal 5 7 2 2 2 6 4" xfId="7503"/>
    <cellStyle name="Normal 5 7 2 2 2 6 4 2" xfId="20731"/>
    <cellStyle name="Normal 5 7 2 2 2 6 5" xfId="13903"/>
    <cellStyle name="Normal 5 7 2 2 2 6 6" xfId="28094"/>
    <cellStyle name="Normal 5 7 2 2 2 6 7" xfId="30315"/>
    <cellStyle name="Normal 5 7 2 2 2 6 8" xfId="37143"/>
    <cellStyle name="Normal 5 7 2 2 2 7" xfId="2327"/>
    <cellStyle name="Normal 5 7 2 2 2 7 2" xfId="9155"/>
    <cellStyle name="Normal 5 7 2 2 2 7 2 2" xfId="22383"/>
    <cellStyle name="Normal 5 7 2 2 2 7 3" xfId="15555"/>
    <cellStyle name="Normal 5 7 2 2 2 7 4" xfId="31967"/>
    <cellStyle name="Normal 5 7 2 2 2 7 5" xfId="38795"/>
    <cellStyle name="Normal 5 7 2 2 2 8" xfId="5272"/>
    <cellStyle name="Normal 5 7 2 2 2 8 2" xfId="12100"/>
    <cellStyle name="Normal 5 7 2 2 2 8 2 2" xfId="25328"/>
    <cellStyle name="Normal 5 7 2 2 2 8 3" xfId="18500"/>
    <cellStyle name="Normal 5 7 2 2 2 8 4" xfId="34912"/>
    <cellStyle name="Normal 5 7 2 2 2 8 5" xfId="41740"/>
    <cellStyle name="Normal 5 7 2 2 2 9" xfId="7016"/>
    <cellStyle name="Normal 5 7 2 2 2 9 2" xfId="20244"/>
    <cellStyle name="Normal 5 7 2 2 2 9 3" xfId="29828"/>
    <cellStyle name="Normal 5 7 2 2 2 9 4" xfId="36656"/>
    <cellStyle name="Normal 5 7 2 2 3" xfId="237"/>
    <cellStyle name="Normal 5 7 2 2 3 10" xfId="13465"/>
    <cellStyle name="Normal 5 7 2 2 3 11" xfId="12931"/>
    <cellStyle name="Normal 5 7 2 2 3 12" xfId="26169"/>
    <cellStyle name="Normal 5 7 2 2 3 13" xfId="28095"/>
    <cellStyle name="Normal 5 7 2 2 3 14" xfId="28809"/>
    <cellStyle name="Normal 5 7 2 2 3 15" xfId="35637"/>
    <cellStyle name="Normal 5 7 2 2 3 2" xfId="415"/>
    <cellStyle name="Normal 5 7 2 2 3 2 10" xfId="26595"/>
    <cellStyle name="Normal 5 7 2 2 3 2 11" xfId="28096"/>
    <cellStyle name="Normal 5 7 2 2 3 2 12" xfId="28987"/>
    <cellStyle name="Normal 5 7 2 2 3 2 13" xfId="35815"/>
    <cellStyle name="Normal 5 7 2 2 3 2 2" xfId="1792"/>
    <cellStyle name="Normal 5 7 2 2 3 2 2 2" xfId="3704"/>
    <cellStyle name="Normal 5 7 2 2 3 2 2 2 2" xfId="10532"/>
    <cellStyle name="Normal 5 7 2 2 3 2 2 2 2 2" xfId="23760"/>
    <cellStyle name="Normal 5 7 2 2 3 2 2 2 3" xfId="16932"/>
    <cellStyle name="Normal 5 7 2 2 3 2 2 2 4" xfId="33344"/>
    <cellStyle name="Normal 5 7 2 2 3 2 2 2 5" xfId="40172"/>
    <cellStyle name="Normal 5 7 2 2 3 2 2 3" xfId="5285"/>
    <cellStyle name="Normal 5 7 2 2 3 2 2 3 2" xfId="12113"/>
    <cellStyle name="Normal 5 7 2 2 3 2 2 3 2 2" xfId="25341"/>
    <cellStyle name="Normal 5 7 2 2 3 2 2 3 3" xfId="18513"/>
    <cellStyle name="Normal 5 7 2 2 3 2 2 3 4" xfId="34925"/>
    <cellStyle name="Normal 5 7 2 2 3 2 2 3 5" xfId="41753"/>
    <cellStyle name="Normal 5 7 2 2 3 2 2 4" xfId="8620"/>
    <cellStyle name="Normal 5 7 2 2 3 2 2 4 2" xfId="21848"/>
    <cellStyle name="Normal 5 7 2 2 3 2 2 4 3" xfId="31432"/>
    <cellStyle name="Normal 5 7 2 2 3 2 2 4 4" xfId="38260"/>
    <cellStyle name="Normal 5 7 2 2 3 2 2 5" xfId="6709"/>
    <cellStyle name="Normal 5 7 2 2 3 2 2 5 2" xfId="19937"/>
    <cellStyle name="Normal 5 7 2 2 3 2 2 6" xfId="15020"/>
    <cellStyle name="Normal 5 7 2 2 3 2 2 7" xfId="28097"/>
    <cellStyle name="Normal 5 7 2 2 3 2 2 8" xfId="29521"/>
    <cellStyle name="Normal 5 7 2 2 3 2 2 9" xfId="36349"/>
    <cellStyle name="Normal 5 7 2 2 3 2 3" xfId="1258"/>
    <cellStyle name="Normal 5 7 2 2 3 2 3 2" xfId="3170"/>
    <cellStyle name="Normal 5 7 2 2 3 2 3 2 2" xfId="9998"/>
    <cellStyle name="Normal 5 7 2 2 3 2 3 2 2 2" xfId="23226"/>
    <cellStyle name="Normal 5 7 2 2 3 2 3 2 3" xfId="16398"/>
    <cellStyle name="Normal 5 7 2 2 3 2 3 2 4" xfId="32810"/>
    <cellStyle name="Normal 5 7 2 2 3 2 3 2 5" xfId="39638"/>
    <cellStyle name="Normal 5 7 2 2 3 2 3 3" xfId="5286"/>
    <cellStyle name="Normal 5 7 2 2 3 2 3 3 2" xfId="12114"/>
    <cellStyle name="Normal 5 7 2 2 3 2 3 3 2 2" xfId="25342"/>
    <cellStyle name="Normal 5 7 2 2 3 2 3 3 3" xfId="18514"/>
    <cellStyle name="Normal 5 7 2 2 3 2 3 3 4" xfId="34926"/>
    <cellStyle name="Normal 5 7 2 2 3 2 3 3 5" xfId="41754"/>
    <cellStyle name="Normal 5 7 2 2 3 2 3 4" xfId="8086"/>
    <cellStyle name="Normal 5 7 2 2 3 2 3 4 2" xfId="21314"/>
    <cellStyle name="Normal 5 7 2 2 3 2 3 5" xfId="14486"/>
    <cellStyle name="Normal 5 7 2 2 3 2 3 6" xfId="28098"/>
    <cellStyle name="Normal 5 7 2 2 3 2 3 7" xfId="30898"/>
    <cellStyle name="Normal 5 7 2 2 3 2 3 8" xfId="37726"/>
    <cellStyle name="Normal 5 7 2 2 3 2 4" xfId="2331"/>
    <cellStyle name="Normal 5 7 2 2 3 2 4 2" xfId="9159"/>
    <cellStyle name="Normal 5 7 2 2 3 2 4 2 2" xfId="22387"/>
    <cellStyle name="Normal 5 7 2 2 3 2 4 3" xfId="15559"/>
    <cellStyle name="Normal 5 7 2 2 3 2 4 4" xfId="31971"/>
    <cellStyle name="Normal 5 7 2 2 3 2 4 5" xfId="38799"/>
    <cellStyle name="Normal 5 7 2 2 3 2 5" xfId="5284"/>
    <cellStyle name="Normal 5 7 2 2 3 2 5 2" xfId="12112"/>
    <cellStyle name="Normal 5 7 2 2 3 2 5 2 2" xfId="25340"/>
    <cellStyle name="Normal 5 7 2 2 3 2 5 3" xfId="18512"/>
    <cellStyle name="Normal 5 7 2 2 3 2 5 4" xfId="34924"/>
    <cellStyle name="Normal 5 7 2 2 3 2 5 5" xfId="41752"/>
    <cellStyle name="Normal 5 7 2 2 3 2 6" xfId="7243"/>
    <cellStyle name="Normal 5 7 2 2 3 2 6 2" xfId="20471"/>
    <cellStyle name="Normal 5 7 2 2 3 2 6 3" xfId="30055"/>
    <cellStyle name="Normal 5 7 2 2 3 2 6 4" xfId="36883"/>
    <cellStyle name="Normal 5 7 2 2 3 2 7" xfId="6175"/>
    <cellStyle name="Normal 5 7 2 2 3 2 7 2" xfId="19403"/>
    <cellStyle name="Normal 5 7 2 2 3 2 8" xfId="13643"/>
    <cellStyle name="Normal 5 7 2 2 3 2 9" xfId="13109"/>
    <cellStyle name="Normal 5 7 2 2 3 3" xfId="1080"/>
    <cellStyle name="Normal 5 7 2 2 3 3 10" xfId="36171"/>
    <cellStyle name="Normal 5 7 2 2 3 3 2" xfId="2992"/>
    <cellStyle name="Normal 5 7 2 2 3 3 2 2" xfId="9820"/>
    <cellStyle name="Normal 5 7 2 2 3 3 2 2 2" xfId="23048"/>
    <cellStyle name="Normal 5 7 2 2 3 3 2 3" xfId="16220"/>
    <cellStyle name="Normal 5 7 2 2 3 3 2 4" xfId="32632"/>
    <cellStyle name="Normal 5 7 2 2 3 3 2 5" xfId="39460"/>
    <cellStyle name="Normal 5 7 2 2 3 3 3" xfId="5287"/>
    <cellStyle name="Normal 5 7 2 2 3 3 3 2" xfId="12115"/>
    <cellStyle name="Normal 5 7 2 2 3 3 3 2 2" xfId="25343"/>
    <cellStyle name="Normal 5 7 2 2 3 3 3 3" xfId="18515"/>
    <cellStyle name="Normal 5 7 2 2 3 3 3 4" xfId="34927"/>
    <cellStyle name="Normal 5 7 2 2 3 3 3 5" xfId="41755"/>
    <cellStyle name="Normal 5 7 2 2 3 3 4" xfId="7908"/>
    <cellStyle name="Normal 5 7 2 2 3 3 4 2" xfId="21136"/>
    <cellStyle name="Normal 5 7 2 2 3 3 4 3" xfId="30720"/>
    <cellStyle name="Normal 5 7 2 2 3 3 4 4" xfId="37548"/>
    <cellStyle name="Normal 5 7 2 2 3 3 5" xfId="6531"/>
    <cellStyle name="Normal 5 7 2 2 3 3 5 2" xfId="19759"/>
    <cellStyle name="Normal 5 7 2 2 3 3 6" xfId="14308"/>
    <cellStyle name="Normal 5 7 2 2 3 3 7" xfId="26451"/>
    <cellStyle name="Normal 5 7 2 2 3 3 8" xfId="28099"/>
    <cellStyle name="Normal 5 7 2 2 3 3 9" xfId="29343"/>
    <cellStyle name="Normal 5 7 2 2 3 4" xfId="1614"/>
    <cellStyle name="Normal 5 7 2 2 3 4 2" xfId="3526"/>
    <cellStyle name="Normal 5 7 2 2 3 4 2 2" xfId="10354"/>
    <cellStyle name="Normal 5 7 2 2 3 4 2 2 2" xfId="23582"/>
    <cellStyle name="Normal 5 7 2 2 3 4 2 3" xfId="16754"/>
    <cellStyle name="Normal 5 7 2 2 3 4 2 4" xfId="33166"/>
    <cellStyle name="Normal 5 7 2 2 3 4 2 5" xfId="39994"/>
    <cellStyle name="Normal 5 7 2 2 3 4 3" xfId="5288"/>
    <cellStyle name="Normal 5 7 2 2 3 4 3 2" xfId="12116"/>
    <cellStyle name="Normal 5 7 2 2 3 4 3 2 2" xfId="25344"/>
    <cellStyle name="Normal 5 7 2 2 3 4 3 3" xfId="18516"/>
    <cellStyle name="Normal 5 7 2 2 3 4 3 4" xfId="34928"/>
    <cellStyle name="Normal 5 7 2 2 3 4 3 5" xfId="41756"/>
    <cellStyle name="Normal 5 7 2 2 3 4 4" xfId="8442"/>
    <cellStyle name="Normal 5 7 2 2 3 4 4 2" xfId="21670"/>
    <cellStyle name="Normal 5 7 2 2 3 4 5" xfId="14842"/>
    <cellStyle name="Normal 5 7 2 2 3 4 6" xfId="28100"/>
    <cellStyle name="Normal 5 7 2 2 3 4 7" xfId="31254"/>
    <cellStyle name="Normal 5 7 2 2 3 4 8" xfId="38082"/>
    <cellStyle name="Normal 5 7 2 2 3 5" xfId="724"/>
    <cellStyle name="Normal 5 7 2 2 3 5 2" xfId="2636"/>
    <cellStyle name="Normal 5 7 2 2 3 5 2 2" xfId="9464"/>
    <cellStyle name="Normal 5 7 2 2 3 5 2 2 2" xfId="22692"/>
    <cellStyle name="Normal 5 7 2 2 3 5 2 3" xfId="15864"/>
    <cellStyle name="Normal 5 7 2 2 3 5 2 4" xfId="32276"/>
    <cellStyle name="Normal 5 7 2 2 3 5 2 5" xfId="39104"/>
    <cellStyle name="Normal 5 7 2 2 3 5 3" xfId="5289"/>
    <cellStyle name="Normal 5 7 2 2 3 5 3 2" xfId="12117"/>
    <cellStyle name="Normal 5 7 2 2 3 5 3 2 2" xfId="25345"/>
    <cellStyle name="Normal 5 7 2 2 3 5 3 3" xfId="18517"/>
    <cellStyle name="Normal 5 7 2 2 3 5 3 4" xfId="34929"/>
    <cellStyle name="Normal 5 7 2 2 3 5 3 5" xfId="41757"/>
    <cellStyle name="Normal 5 7 2 2 3 5 4" xfId="7552"/>
    <cellStyle name="Normal 5 7 2 2 3 5 4 2" xfId="20780"/>
    <cellStyle name="Normal 5 7 2 2 3 5 5" xfId="13952"/>
    <cellStyle name="Normal 5 7 2 2 3 5 6" xfId="28101"/>
    <cellStyle name="Normal 5 7 2 2 3 5 7" xfId="30364"/>
    <cellStyle name="Normal 5 7 2 2 3 5 8" xfId="37192"/>
    <cellStyle name="Normal 5 7 2 2 3 6" xfId="2330"/>
    <cellStyle name="Normal 5 7 2 2 3 6 2" xfId="9158"/>
    <cellStyle name="Normal 5 7 2 2 3 6 2 2" xfId="22386"/>
    <cellStyle name="Normal 5 7 2 2 3 6 3" xfId="15558"/>
    <cellStyle name="Normal 5 7 2 2 3 6 4" xfId="31970"/>
    <cellStyle name="Normal 5 7 2 2 3 6 5" xfId="38798"/>
    <cellStyle name="Normal 5 7 2 2 3 7" xfId="5283"/>
    <cellStyle name="Normal 5 7 2 2 3 7 2" xfId="12111"/>
    <cellStyle name="Normal 5 7 2 2 3 7 2 2" xfId="25339"/>
    <cellStyle name="Normal 5 7 2 2 3 7 3" xfId="18511"/>
    <cellStyle name="Normal 5 7 2 2 3 7 4" xfId="34923"/>
    <cellStyle name="Normal 5 7 2 2 3 7 5" xfId="41751"/>
    <cellStyle name="Normal 5 7 2 2 3 8" xfId="7065"/>
    <cellStyle name="Normal 5 7 2 2 3 8 2" xfId="20293"/>
    <cellStyle name="Normal 5 7 2 2 3 8 3" xfId="29877"/>
    <cellStyle name="Normal 5 7 2 2 3 8 4" xfId="36705"/>
    <cellStyle name="Normal 5 7 2 2 3 9" xfId="5997"/>
    <cellStyle name="Normal 5 7 2 2 3 9 2" xfId="19225"/>
    <cellStyle name="Normal 5 7 2 2 4" xfId="111"/>
    <cellStyle name="Normal 5 7 2 2 4 10" xfId="13339"/>
    <cellStyle name="Normal 5 7 2 2 4 11" xfId="12805"/>
    <cellStyle name="Normal 5 7 2 2 4 12" xfId="25879"/>
    <cellStyle name="Normal 5 7 2 2 4 13" xfId="28102"/>
    <cellStyle name="Normal 5 7 2 2 4 14" xfId="28683"/>
    <cellStyle name="Normal 5 7 2 2 4 15" xfId="35511"/>
    <cellStyle name="Normal 5 7 2 2 4 2" xfId="467"/>
    <cellStyle name="Normal 5 7 2 2 4 2 10" xfId="26324"/>
    <cellStyle name="Normal 5 7 2 2 4 2 11" xfId="28103"/>
    <cellStyle name="Normal 5 7 2 2 4 2 12" xfId="29039"/>
    <cellStyle name="Normal 5 7 2 2 4 2 13" xfId="35867"/>
    <cellStyle name="Normal 5 7 2 2 4 2 2" xfId="1844"/>
    <cellStyle name="Normal 5 7 2 2 4 2 2 2" xfId="3756"/>
    <cellStyle name="Normal 5 7 2 2 4 2 2 2 2" xfId="10584"/>
    <cellStyle name="Normal 5 7 2 2 4 2 2 2 2 2" xfId="23812"/>
    <cellStyle name="Normal 5 7 2 2 4 2 2 2 3" xfId="16984"/>
    <cellStyle name="Normal 5 7 2 2 4 2 2 2 4" xfId="33396"/>
    <cellStyle name="Normal 5 7 2 2 4 2 2 2 5" xfId="40224"/>
    <cellStyle name="Normal 5 7 2 2 4 2 2 3" xfId="5292"/>
    <cellStyle name="Normal 5 7 2 2 4 2 2 3 2" xfId="12120"/>
    <cellStyle name="Normal 5 7 2 2 4 2 2 3 2 2" xfId="25348"/>
    <cellStyle name="Normal 5 7 2 2 4 2 2 3 3" xfId="18520"/>
    <cellStyle name="Normal 5 7 2 2 4 2 2 3 4" xfId="34932"/>
    <cellStyle name="Normal 5 7 2 2 4 2 2 3 5" xfId="41760"/>
    <cellStyle name="Normal 5 7 2 2 4 2 2 4" xfId="8672"/>
    <cellStyle name="Normal 5 7 2 2 4 2 2 4 2" xfId="21900"/>
    <cellStyle name="Normal 5 7 2 2 4 2 2 4 3" xfId="31484"/>
    <cellStyle name="Normal 5 7 2 2 4 2 2 4 4" xfId="38312"/>
    <cellStyle name="Normal 5 7 2 2 4 2 2 5" xfId="6761"/>
    <cellStyle name="Normal 5 7 2 2 4 2 2 5 2" xfId="19989"/>
    <cellStyle name="Normal 5 7 2 2 4 2 2 6" xfId="15072"/>
    <cellStyle name="Normal 5 7 2 2 4 2 2 7" xfId="28104"/>
    <cellStyle name="Normal 5 7 2 2 4 2 2 8" xfId="29573"/>
    <cellStyle name="Normal 5 7 2 2 4 2 2 9" xfId="36401"/>
    <cellStyle name="Normal 5 7 2 2 4 2 3" xfId="1310"/>
    <cellStyle name="Normal 5 7 2 2 4 2 3 2" xfId="3222"/>
    <cellStyle name="Normal 5 7 2 2 4 2 3 2 2" xfId="10050"/>
    <cellStyle name="Normal 5 7 2 2 4 2 3 2 2 2" xfId="23278"/>
    <cellStyle name="Normal 5 7 2 2 4 2 3 2 3" xfId="16450"/>
    <cellStyle name="Normal 5 7 2 2 4 2 3 2 4" xfId="32862"/>
    <cellStyle name="Normal 5 7 2 2 4 2 3 2 5" xfId="39690"/>
    <cellStyle name="Normal 5 7 2 2 4 2 3 3" xfId="5293"/>
    <cellStyle name="Normal 5 7 2 2 4 2 3 3 2" xfId="12121"/>
    <cellStyle name="Normal 5 7 2 2 4 2 3 3 2 2" xfId="25349"/>
    <cellStyle name="Normal 5 7 2 2 4 2 3 3 3" xfId="18521"/>
    <cellStyle name="Normal 5 7 2 2 4 2 3 3 4" xfId="34933"/>
    <cellStyle name="Normal 5 7 2 2 4 2 3 3 5" xfId="41761"/>
    <cellStyle name="Normal 5 7 2 2 4 2 3 4" xfId="8138"/>
    <cellStyle name="Normal 5 7 2 2 4 2 3 4 2" xfId="21366"/>
    <cellStyle name="Normal 5 7 2 2 4 2 3 5" xfId="14538"/>
    <cellStyle name="Normal 5 7 2 2 4 2 3 6" xfId="28105"/>
    <cellStyle name="Normal 5 7 2 2 4 2 3 7" xfId="30950"/>
    <cellStyle name="Normal 5 7 2 2 4 2 3 8" xfId="37778"/>
    <cellStyle name="Normal 5 7 2 2 4 2 4" xfId="2333"/>
    <cellStyle name="Normal 5 7 2 2 4 2 4 2" xfId="9161"/>
    <cellStyle name="Normal 5 7 2 2 4 2 4 2 2" xfId="22389"/>
    <cellStyle name="Normal 5 7 2 2 4 2 4 3" xfId="15561"/>
    <cellStyle name="Normal 5 7 2 2 4 2 4 4" xfId="31973"/>
    <cellStyle name="Normal 5 7 2 2 4 2 4 5" xfId="38801"/>
    <cellStyle name="Normal 5 7 2 2 4 2 5" xfId="5291"/>
    <cellStyle name="Normal 5 7 2 2 4 2 5 2" xfId="12119"/>
    <cellStyle name="Normal 5 7 2 2 4 2 5 2 2" xfId="25347"/>
    <cellStyle name="Normal 5 7 2 2 4 2 5 3" xfId="18519"/>
    <cellStyle name="Normal 5 7 2 2 4 2 5 4" xfId="34931"/>
    <cellStyle name="Normal 5 7 2 2 4 2 5 5" xfId="41759"/>
    <cellStyle name="Normal 5 7 2 2 4 2 6" xfId="7295"/>
    <cellStyle name="Normal 5 7 2 2 4 2 6 2" xfId="20523"/>
    <cellStyle name="Normal 5 7 2 2 4 2 6 3" xfId="30107"/>
    <cellStyle name="Normal 5 7 2 2 4 2 6 4" xfId="36935"/>
    <cellStyle name="Normal 5 7 2 2 4 2 7" xfId="6227"/>
    <cellStyle name="Normal 5 7 2 2 4 2 7 2" xfId="19455"/>
    <cellStyle name="Normal 5 7 2 2 4 2 8" xfId="13695"/>
    <cellStyle name="Normal 5 7 2 2 4 2 9" xfId="13161"/>
    <cellStyle name="Normal 5 7 2 2 4 3" xfId="954"/>
    <cellStyle name="Normal 5 7 2 2 4 3 10" xfId="36045"/>
    <cellStyle name="Normal 5 7 2 2 4 3 2" xfId="2866"/>
    <cellStyle name="Normal 5 7 2 2 4 3 2 2" xfId="9694"/>
    <cellStyle name="Normal 5 7 2 2 4 3 2 2 2" xfId="22922"/>
    <cellStyle name="Normal 5 7 2 2 4 3 2 3" xfId="16094"/>
    <cellStyle name="Normal 5 7 2 2 4 3 2 4" xfId="32506"/>
    <cellStyle name="Normal 5 7 2 2 4 3 2 5" xfId="39334"/>
    <cellStyle name="Normal 5 7 2 2 4 3 3" xfId="5294"/>
    <cellStyle name="Normal 5 7 2 2 4 3 3 2" xfId="12122"/>
    <cellStyle name="Normal 5 7 2 2 4 3 3 2 2" xfId="25350"/>
    <cellStyle name="Normal 5 7 2 2 4 3 3 3" xfId="18522"/>
    <cellStyle name="Normal 5 7 2 2 4 3 3 4" xfId="34934"/>
    <cellStyle name="Normal 5 7 2 2 4 3 3 5" xfId="41762"/>
    <cellStyle name="Normal 5 7 2 2 4 3 4" xfId="7782"/>
    <cellStyle name="Normal 5 7 2 2 4 3 4 2" xfId="21010"/>
    <cellStyle name="Normal 5 7 2 2 4 3 4 3" xfId="30594"/>
    <cellStyle name="Normal 5 7 2 2 4 3 4 4" xfId="37422"/>
    <cellStyle name="Normal 5 7 2 2 4 3 5" xfId="6405"/>
    <cellStyle name="Normal 5 7 2 2 4 3 5 2" xfId="19633"/>
    <cellStyle name="Normal 5 7 2 2 4 3 6" xfId="14182"/>
    <cellStyle name="Normal 5 7 2 2 4 3 7" xfId="26644"/>
    <cellStyle name="Normal 5 7 2 2 4 3 8" xfId="28106"/>
    <cellStyle name="Normal 5 7 2 2 4 3 9" xfId="29217"/>
    <cellStyle name="Normal 5 7 2 2 4 4" xfId="1488"/>
    <cellStyle name="Normal 5 7 2 2 4 4 2" xfId="3400"/>
    <cellStyle name="Normal 5 7 2 2 4 4 2 2" xfId="10228"/>
    <cellStyle name="Normal 5 7 2 2 4 4 2 2 2" xfId="23456"/>
    <cellStyle name="Normal 5 7 2 2 4 4 2 3" xfId="16628"/>
    <cellStyle name="Normal 5 7 2 2 4 4 2 4" xfId="33040"/>
    <cellStyle name="Normal 5 7 2 2 4 4 2 5" xfId="39868"/>
    <cellStyle name="Normal 5 7 2 2 4 4 3" xfId="5295"/>
    <cellStyle name="Normal 5 7 2 2 4 4 3 2" xfId="12123"/>
    <cellStyle name="Normal 5 7 2 2 4 4 3 2 2" xfId="25351"/>
    <cellStyle name="Normal 5 7 2 2 4 4 3 3" xfId="18523"/>
    <cellStyle name="Normal 5 7 2 2 4 4 3 4" xfId="34935"/>
    <cellStyle name="Normal 5 7 2 2 4 4 3 5" xfId="41763"/>
    <cellStyle name="Normal 5 7 2 2 4 4 4" xfId="8316"/>
    <cellStyle name="Normal 5 7 2 2 4 4 4 2" xfId="21544"/>
    <cellStyle name="Normal 5 7 2 2 4 4 5" xfId="14716"/>
    <cellStyle name="Normal 5 7 2 2 4 4 6" xfId="28107"/>
    <cellStyle name="Normal 5 7 2 2 4 4 7" xfId="31128"/>
    <cellStyle name="Normal 5 7 2 2 4 4 8" xfId="37956"/>
    <cellStyle name="Normal 5 7 2 2 4 5" xfId="776"/>
    <cellStyle name="Normal 5 7 2 2 4 5 2" xfId="2688"/>
    <cellStyle name="Normal 5 7 2 2 4 5 2 2" xfId="9516"/>
    <cellStyle name="Normal 5 7 2 2 4 5 2 2 2" xfId="22744"/>
    <cellStyle name="Normal 5 7 2 2 4 5 2 3" xfId="15916"/>
    <cellStyle name="Normal 5 7 2 2 4 5 2 4" xfId="32328"/>
    <cellStyle name="Normal 5 7 2 2 4 5 2 5" xfId="39156"/>
    <cellStyle name="Normal 5 7 2 2 4 5 3" xfId="5296"/>
    <cellStyle name="Normal 5 7 2 2 4 5 3 2" xfId="12124"/>
    <cellStyle name="Normal 5 7 2 2 4 5 3 2 2" xfId="25352"/>
    <cellStyle name="Normal 5 7 2 2 4 5 3 3" xfId="18524"/>
    <cellStyle name="Normal 5 7 2 2 4 5 3 4" xfId="34936"/>
    <cellStyle name="Normal 5 7 2 2 4 5 3 5" xfId="41764"/>
    <cellStyle name="Normal 5 7 2 2 4 5 4" xfId="7604"/>
    <cellStyle name="Normal 5 7 2 2 4 5 4 2" xfId="20832"/>
    <cellStyle name="Normal 5 7 2 2 4 5 5" xfId="14004"/>
    <cellStyle name="Normal 5 7 2 2 4 5 6" xfId="28108"/>
    <cellStyle name="Normal 5 7 2 2 4 5 7" xfId="30416"/>
    <cellStyle name="Normal 5 7 2 2 4 5 8" xfId="37244"/>
    <cellStyle name="Normal 5 7 2 2 4 6" xfId="2332"/>
    <cellStyle name="Normal 5 7 2 2 4 6 2" xfId="9160"/>
    <cellStyle name="Normal 5 7 2 2 4 6 2 2" xfId="22388"/>
    <cellStyle name="Normal 5 7 2 2 4 6 3" xfId="15560"/>
    <cellStyle name="Normal 5 7 2 2 4 6 4" xfId="31972"/>
    <cellStyle name="Normal 5 7 2 2 4 6 5" xfId="38800"/>
    <cellStyle name="Normal 5 7 2 2 4 7" xfId="5290"/>
    <cellStyle name="Normal 5 7 2 2 4 7 2" xfId="12118"/>
    <cellStyle name="Normal 5 7 2 2 4 7 2 2" xfId="25346"/>
    <cellStyle name="Normal 5 7 2 2 4 7 3" xfId="18518"/>
    <cellStyle name="Normal 5 7 2 2 4 7 4" xfId="34930"/>
    <cellStyle name="Normal 5 7 2 2 4 7 5" xfId="41758"/>
    <cellStyle name="Normal 5 7 2 2 4 8" xfId="6939"/>
    <cellStyle name="Normal 5 7 2 2 4 8 2" xfId="20167"/>
    <cellStyle name="Normal 5 7 2 2 4 8 3" xfId="29751"/>
    <cellStyle name="Normal 5 7 2 2 4 8 4" xfId="36579"/>
    <cellStyle name="Normal 5 7 2 2 4 9" xfId="5871"/>
    <cellStyle name="Normal 5 7 2 2 4 9 2" xfId="19099"/>
    <cellStyle name="Normal 5 7 2 2 5" xfId="289"/>
    <cellStyle name="Normal 5 7 2 2 5 10" xfId="26207"/>
    <cellStyle name="Normal 5 7 2 2 5 11" xfId="28109"/>
    <cellStyle name="Normal 5 7 2 2 5 12" xfId="28861"/>
    <cellStyle name="Normal 5 7 2 2 5 13" xfId="35689"/>
    <cellStyle name="Normal 5 7 2 2 5 2" xfId="1666"/>
    <cellStyle name="Normal 5 7 2 2 5 2 2" xfId="3578"/>
    <cellStyle name="Normal 5 7 2 2 5 2 2 2" xfId="10406"/>
    <cellStyle name="Normal 5 7 2 2 5 2 2 2 2" xfId="23634"/>
    <cellStyle name="Normal 5 7 2 2 5 2 2 3" xfId="16806"/>
    <cellStyle name="Normal 5 7 2 2 5 2 2 4" xfId="33218"/>
    <cellStyle name="Normal 5 7 2 2 5 2 2 5" xfId="40046"/>
    <cellStyle name="Normal 5 7 2 2 5 2 3" xfId="5298"/>
    <cellStyle name="Normal 5 7 2 2 5 2 3 2" xfId="12126"/>
    <cellStyle name="Normal 5 7 2 2 5 2 3 2 2" xfId="25354"/>
    <cellStyle name="Normal 5 7 2 2 5 2 3 3" xfId="18526"/>
    <cellStyle name="Normal 5 7 2 2 5 2 3 4" xfId="34938"/>
    <cellStyle name="Normal 5 7 2 2 5 2 3 5" xfId="41766"/>
    <cellStyle name="Normal 5 7 2 2 5 2 4" xfId="8494"/>
    <cellStyle name="Normal 5 7 2 2 5 2 4 2" xfId="21722"/>
    <cellStyle name="Normal 5 7 2 2 5 2 4 3" xfId="31306"/>
    <cellStyle name="Normal 5 7 2 2 5 2 4 4" xfId="38134"/>
    <cellStyle name="Normal 5 7 2 2 5 2 5" xfId="6583"/>
    <cellStyle name="Normal 5 7 2 2 5 2 5 2" xfId="19811"/>
    <cellStyle name="Normal 5 7 2 2 5 2 6" xfId="14894"/>
    <cellStyle name="Normal 5 7 2 2 5 2 7" xfId="28110"/>
    <cellStyle name="Normal 5 7 2 2 5 2 8" xfId="29395"/>
    <cellStyle name="Normal 5 7 2 2 5 2 9" xfId="36223"/>
    <cellStyle name="Normal 5 7 2 2 5 3" xfId="1132"/>
    <cellStyle name="Normal 5 7 2 2 5 3 2" xfId="3044"/>
    <cellStyle name="Normal 5 7 2 2 5 3 2 2" xfId="9872"/>
    <cellStyle name="Normal 5 7 2 2 5 3 2 2 2" xfId="23100"/>
    <cellStyle name="Normal 5 7 2 2 5 3 2 3" xfId="16272"/>
    <cellStyle name="Normal 5 7 2 2 5 3 2 4" xfId="32684"/>
    <cellStyle name="Normal 5 7 2 2 5 3 2 5" xfId="39512"/>
    <cellStyle name="Normal 5 7 2 2 5 3 3" xfId="5299"/>
    <cellStyle name="Normal 5 7 2 2 5 3 3 2" xfId="12127"/>
    <cellStyle name="Normal 5 7 2 2 5 3 3 2 2" xfId="25355"/>
    <cellStyle name="Normal 5 7 2 2 5 3 3 3" xfId="18527"/>
    <cellStyle name="Normal 5 7 2 2 5 3 3 4" xfId="34939"/>
    <cellStyle name="Normal 5 7 2 2 5 3 3 5" xfId="41767"/>
    <cellStyle name="Normal 5 7 2 2 5 3 4" xfId="7960"/>
    <cellStyle name="Normal 5 7 2 2 5 3 4 2" xfId="21188"/>
    <cellStyle name="Normal 5 7 2 2 5 3 5" xfId="14360"/>
    <cellStyle name="Normal 5 7 2 2 5 3 6" xfId="28111"/>
    <cellStyle name="Normal 5 7 2 2 5 3 7" xfId="30772"/>
    <cellStyle name="Normal 5 7 2 2 5 3 8" xfId="37600"/>
    <cellStyle name="Normal 5 7 2 2 5 4" xfId="2334"/>
    <cellStyle name="Normal 5 7 2 2 5 4 2" xfId="9162"/>
    <cellStyle name="Normal 5 7 2 2 5 4 2 2" xfId="22390"/>
    <cellStyle name="Normal 5 7 2 2 5 4 3" xfId="15562"/>
    <cellStyle name="Normal 5 7 2 2 5 4 4" xfId="31974"/>
    <cellStyle name="Normal 5 7 2 2 5 4 5" xfId="38802"/>
    <cellStyle name="Normal 5 7 2 2 5 5" xfId="5297"/>
    <cellStyle name="Normal 5 7 2 2 5 5 2" xfId="12125"/>
    <cellStyle name="Normal 5 7 2 2 5 5 2 2" xfId="25353"/>
    <cellStyle name="Normal 5 7 2 2 5 5 3" xfId="18525"/>
    <cellStyle name="Normal 5 7 2 2 5 5 4" xfId="34937"/>
    <cellStyle name="Normal 5 7 2 2 5 5 5" xfId="41765"/>
    <cellStyle name="Normal 5 7 2 2 5 6" xfId="7117"/>
    <cellStyle name="Normal 5 7 2 2 5 6 2" xfId="20345"/>
    <cellStyle name="Normal 5 7 2 2 5 6 3" xfId="29929"/>
    <cellStyle name="Normal 5 7 2 2 5 6 4" xfId="36757"/>
    <cellStyle name="Normal 5 7 2 2 5 7" xfId="6049"/>
    <cellStyle name="Normal 5 7 2 2 5 7 2" xfId="19277"/>
    <cellStyle name="Normal 5 7 2 2 5 8" xfId="13517"/>
    <cellStyle name="Normal 5 7 2 2 5 9" xfId="12983"/>
    <cellStyle name="Normal 5 7 2 2 6" xfId="902"/>
    <cellStyle name="Normal 5 7 2 2 6 10" xfId="29165"/>
    <cellStyle name="Normal 5 7 2 2 6 11" xfId="35993"/>
    <cellStyle name="Normal 5 7 2 2 6 2" xfId="2814"/>
    <cellStyle name="Normal 5 7 2 2 6 2 2" xfId="9642"/>
    <cellStyle name="Normal 5 7 2 2 6 2 2 2" xfId="22870"/>
    <cellStyle name="Normal 5 7 2 2 6 2 3" xfId="16042"/>
    <cellStyle name="Normal 5 7 2 2 6 2 4" xfId="32454"/>
    <cellStyle name="Normal 5 7 2 2 6 2 5" xfId="39282"/>
    <cellStyle name="Normal 5 7 2 2 6 3" xfId="5300"/>
    <cellStyle name="Normal 5 7 2 2 6 3 2" xfId="12128"/>
    <cellStyle name="Normal 5 7 2 2 6 3 2 2" xfId="25356"/>
    <cellStyle name="Normal 5 7 2 2 6 3 3" xfId="18528"/>
    <cellStyle name="Normal 5 7 2 2 6 3 4" xfId="34940"/>
    <cellStyle name="Normal 5 7 2 2 6 3 5" xfId="41768"/>
    <cellStyle name="Normal 5 7 2 2 6 4" xfId="7730"/>
    <cellStyle name="Normal 5 7 2 2 6 4 2" xfId="20958"/>
    <cellStyle name="Normal 5 7 2 2 6 4 3" xfId="30542"/>
    <cellStyle name="Normal 5 7 2 2 6 4 4" xfId="37370"/>
    <cellStyle name="Normal 5 7 2 2 6 5" xfId="6353"/>
    <cellStyle name="Normal 5 7 2 2 6 5 2" xfId="19581"/>
    <cellStyle name="Normal 5 7 2 2 6 6" xfId="14130"/>
    <cellStyle name="Normal 5 7 2 2 6 7" xfId="12753"/>
    <cellStyle name="Normal 5 7 2 2 6 8" xfId="26319"/>
    <cellStyle name="Normal 5 7 2 2 6 9" xfId="28112"/>
    <cellStyle name="Normal 5 7 2 2 7" xfId="1436"/>
    <cellStyle name="Normal 5 7 2 2 7 2" xfId="3348"/>
    <cellStyle name="Normal 5 7 2 2 7 2 2" xfId="10176"/>
    <cellStyle name="Normal 5 7 2 2 7 2 2 2" xfId="23404"/>
    <cellStyle name="Normal 5 7 2 2 7 2 3" xfId="16576"/>
    <cellStyle name="Normal 5 7 2 2 7 2 4" xfId="32988"/>
    <cellStyle name="Normal 5 7 2 2 7 2 5" xfId="39816"/>
    <cellStyle name="Normal 5 7 2 2 7 3" xfId="5301"/>
    <cellStyle name="Normal 5 7 2 2 7 3 2" xfId="12129"/>
    <cellStyle name="Normal 5 7 2 2 7 3 2 2" xfId="25357"/>
    <cellStyle name="Normal 5 7 2 2 7 3 3" xfId="18529"/>
    <cellStyle name="Normal 5 7 2 2 7 3 4" xfId="34941"/>
    <cellStyle name="Normal 5 7 2 2 7 3 5" xfId="41769"/>
    <cellStyle name="Normal 5 7 2 2 7 4" xfId="8264"/>
    <cellStyle name="Normal 5 7 2 2 7 4 2" xfId="21492"/>
    <cellStyle name="Normal 5 7 2 2 7 5" xfId="14664"/>
    <cellStyle name="Normal 5 7 2 2 7 6" xfId="28113"/>
    <cellStyle name="Normal 5 7 2 2 7 7" xfId="31076"/>
    <cellStyle name="Normal 5 7 2 2 7 8" xfId="37904"/>
    <cellStyle name="Normal 5 7 2 2 8" xfId="598"/>
    <cellStyle name="Normal 5 7 2 2 8 2" xfId="2510"/>
    <cellStyle name="Normal 5 7 2 2 8 2 2" xfId="9338"/>
    <cellStyle name="Normal 5 7 2 2 8 2 2 2" xfId="22566"/>
    <cellStyle name="Normal 5 7 2 2 8 2 3" xfId="15738"/>
    <cellStyle name="Normal 5 7 2 2 8 2 4" xfId="32150"/>
    <cellStyle name="Normal 5 7 2 2 8 2 5" xfId="38978"/>
    <cellStyle name="Normal 5 7 2 2 8 3" xfId="5302"/>
    <cellStyle name="Normal 5 7 2 2 8 3 2" xfId="12130"/>
    <cellStyle name="Normal 5 7 2 2 8 3 2 2" xfId="25358"/>
    <cellStyle name="Normal 5 7 2 2 8 3 3" xfId="18530"/>
    <cellStyle name="Normal 5 7 2 2 8 3 4" xfId="34942"/>
    <cellStyle name="Normal 5 7 2 2 8 3 5" xfId="41770"/>
    <cellStyle name="Normal 5 7 2 2 8 4" xfId="7426"/>
    <cellStyle name="Normal 5 7 2 2 8 4 2" xfId="20654"/>
    <cellStyle name="Normal 5 7 2 2 8 5" xfId="13826"/>
    <cellStyle name="Normal 5 7 2 2 8 6" xfId="28114"/>
    <cellStyle name="Normal 5 7 2 2 8 7" xfId="30238"/>
    <cellStyle name="Normal 5 7 2 2 8 8" xfId="37066"/>
    <cellStyle name="Normal 5 7 2 2 9" xfId="2326"/>
    <cellStyle name="Normal 5 7 2 2 9 2" xfId="9154"/>
    <cellStyle name="Normal 5 7 2 2 9 2 2" xfId="22382"/>
    <cellStyle name="Normal 5 7 2 2 9 3" xfId="15554"/>
    <cellStyle name="Normal 5 7 2 2 9 4" xfId="31966"/>
    <cellStyle name="Normal 5 7 2 2 9 5" xfId="38794"/>
    <cellStyle name="Normal 5 7 2 20" xfId="35411"/>
    <cellStyle name="Normal 5 7 2 3" xfId="164"/>
    <cellStyle name="Normal 5 7 2 3 10" xfId="5924"/>
    <cellStyle name="Normal 5 7 2 3 10 2" xfId="19152"/>
    <cellStyle name="Normal 5 7 2 3 11" xfId="13392"/>
    <cellStyle name="Normal 5 7 2 3 12" xfId="12680"/>
    <cellStyle name="Normal 5 7 2 3 13" xfId="26413"/>
    <cellStyle name="Normal 5 7 2 3 14" xfId="28115"/>
    <cellStyle name="Normal 5 7 2 3 15" xfId="28736"/>
    <cellStyle name="Normal 5 7 2 3 16" xfId="35564"/>
    <cellStyle name="Normal 5 7 2 3 2" xfId="520"/>
    <cellStyle name="Normal 5 7 2 3 2 10" xfId="13214"/>
    <cellStyle name="Normal 5 7 2 3 2 11" xfId="25969"/>
    <cellStyle name="Normal 5 7 2 3 2 12" xfId="28116"/>
    <cellStyle name="Normal 5 7 2 3 2 13" xfId="29092"/>
    <cellStyle name="Normal 5 7 2 3 2 14" xfId="35920"/>
    <cellStyle name="Normal 5 7 2 3 2 2" xfId="1363"/>
    <cellStyle name="Normal 5 7 2 3 2 2 10" xfId="36454"/>
    <cellStyle name="Normal 5 7 2 3 2 2 2" xfId="3275"/>
    <cellStyle name="Normal 5 7 2 3 2 2 2 2" xfId="10103"/>
    <cellStyle name="Normal 5 7 2 3 2 2 2 2 2" xfId="23331"/>
    <cellStyle name="Normal 5 7 2 3 2 2 2 3" xfId="16503"/>
    <cellStyle name="Normal 5 7 2 3 2 2 2 4" xfId="32915"/>
    <cellStyle name="Normal 5 7 2 3 2 2 2 5" xfId="39743"/>
    <cellStyle name="Normal 5 7 2 3 2 2 3" xfId="5305"/>
    <cellStyle name="Normal 5 7 2 3 2 2 3 2" xfId="12133"/>
    <cellStyle name="Normal 5 7 2 3 2 2 3 2 2" xfId="25361"/>
    <cellStyle name="Normal 5 7 2 3 2 2 3 3" xfId="18533"/>
    <cellStyle name="Normal 5 7 2 3 2 2 3 4" xfId="34945"/>
    <cellStyle name="Normal 5 7 2 3 2 2 3 5" xfId="41773"/>
    <cellStyle name="Normal 5 7 2 3 2 2 4" xfId="8191"/>
    <cellStyle name="Normal 5 7 2 3 2 2 4 2" xfId="21419"/>
    <cellStyle name="Normal 5 7 2 3 2 2 4 3" xfId="31003"/>
    <cellStyle name="Normal 5 7 2 3 2 2 4 4" xfId="37831"/>
    <cellStyle name="Normal 5 7 2 3 2 2 5" xfId="6814"/>
    <cellStyle name="Normal 5 7 2 3 2 2 5 2" xfId="20042"/>
    <cellStyle name="Normal 5 7 2 3 2 2 6" xfId="14591"/>
    <cellStyle name="Normal 5 7 2 3 2 2 7" xfId="26286"/>
    <cellStyle name="Normal 5 7 2 3 2 2 8" xfId="28117"/>
    <cellStyle name="Normal 5 7 2 3 2 2 9" xfId="29626"/>
    <cellStyle name="Normal 5 7 2 3 2 3" xfId="1897"/>
    <cellStyle name="Normal 5 7 2 3 2 3 2" xfId="3809"/>
    <cellStyle name="Normal 5 7 2 3 2 3 2 2" xfId="10637"/>
    <cellStyle name="Normal 5 7 2 3 2 3 2 2 2" xfId="23865"/>
    <cellStyle name="Normal 5 7 2 3 2 3 2 3" xfId="17037"/>
    <cellStyle name="Normal 5 7 2 3 2 3 2 4" xfId="33449"/>
    <cellStyle name="Normal 5 7 2 3 2 3 2 5" xfId="40277"/>
    <cellStyle name="Normal 5 7 2 3 2 3 3" xfId="5306"/>
    <cellStyle name="Normal 5 7 2 3 2 3 3 2" xfId="12134"/>
    <cellStyle name="Normal 5 7 2 3 2 3 3 2 2" xfId="25362"/>
    <cellStyle name="Normal 5 7 2 3 2 3 3 3" xfId="18534"/>
    <cellStyle name="Normal 5 7 2 3 2 3 3 4" xfId="34946"/>
    <cellStyle name="Normal 5 7 2 3 2 3 3 5" xfId="41774"/>
    <cellStyle name="Normal 5 7 2 3 2 3 4" xfId="8725"/>
    <cellStyle name="Normal 5 7 2 3 2 3 4 2" xfId="21953"/>
    <cellStyle name="Normal 5 7 2 3 2 3 5" xfId="15125"/>
    <cellStyle name="Normal 5 7 2 3 2 3 6" xfId="28118"/>
    <cellStyle name="Normal 5 7 2 3 2 3 7" xfId="31537"/>
    <cellStyle name="Normal 5 7 2 3 2 3 8" xfId="38365"/>
    <cellStyle name="Normal 5 7 2 3 2 4" xfId="829"/>
    <cellStyle name="Normal 5 7 2 3 2 4 2" xfId="2741"/>
    <cellStyle name="Normal 5 7 2 3 2 4 2 2" xfId="9569"/>
    <cellStyle name="Normal 5 7 2 3 2 4 2 2 2" xfId="22797"/>
    <cellStyle name="Normal 5 7 2 3 2 4 2 3" xfId="15969"/>
    <cellStyle name="Normal 5 7 2 3 2 4 2 4" xfId="32381"/>
    <cellStyle name="Normal 5 7 2 3 2 4 2 5" xfId="39209"/>
    <cellStyle name="Normal 5 7 2 3 2 4 3" xfId="5307"/>
    <cellStyle name="Normal 5 7 2 3 2 4 3 2" xfId="12135"/>
    <cellStyle name="Normal 5 7 2 3 2 4 3 2 2" xfId="25363"/>
    <cellStyle name="Normal 5 7 2 3 2 4 3 3" xfId="18535"/>
    <cellStyle name="Normal 5 7 2 3 2 4 3 4" xfId="34947"/>
    <cellStyle name="Normal 5 7 2 3 2 4 3 5" xfId="41775"/>
    <cellStyle name="Normal 5 7 2 3 2 4 4" xfId="7657"/>
    <cellStyle name="Normal 5 7 2 3 2 4 4 2" xfId="20885"/>
    <cellStyle name="Normal 5 7 2 3 2 4 5" xfId="14057"/>
    <cellStyle name="Normal 5 7 2 3 2 4 6" xfId="28119"/>
    <cellStyle name="Normal 5 7 2 3 2 4 7" xfId="30469"/>
    <cellStyle name="Normal 5 7 2 3 2 4 8" xfId="37297"/>
    <cellStyle name="Normal 5 7 2 3 2 5" xfId="2336"/>
    <cellStyle name="Normal 5 7 2 3 2 5 2" xfId="9164"/>
    <cellStyle name="Normal 5 7 2 3 2 5 2 2" xfId="22392"/>
    <cellStyle name="Normal 5 7 2 3 2 5 3" xfId="15564"/>
    <cellStyle name="Normal 5 7 2 3 2 5 4" xfId="31976"/>
    <cellStyle name="Normal 5 7 2 3 2 5 5" xfId="38804"/>
    <cellStyle name="Normal 5 7 2 3 2 6" xfId="5304"/>
    <cellStyle name="Normal 5 7 2 3 2 6 2" xfId="12132"/>
    <cellStyle name="Normal 5 7 2 3 2 6 2 2" xfId="25360"/>
    <cellStyle name="Normal 5 7 2 3 2 6 3" xfId="18532"/>
    <cellStyle name="Normal 5 7 2 3 2 6 4" xfId="34944"/>
    <cellStyle name="Normal 5 7 2 3 2 6 5" xfId="41772"/>
    <cellStyle name="Normal 5 7 2 3 2 7" xfId="7348"/>
    <cellStyle name="Normal 5 7 2 3 2 7 2" xfId="20576"/>
    <cellStyle name="Normal 5 7 2 3 2 7 3" xfId="30160"/>
    <cellStyle name="Normal 5 7 2 3 2 7 4" xfId="36988"/>
    <cellStyle name="Normal 5 7 2 3 2 8" xfId="6280"/>
    <cellStyle name="Normal 5 7 2 3 2 8 2" xfId="19508"/>
    <cellStyle name="Normal 5 7 2 3 2 9" xfId="13748"/>
    <cellStyle name="Normal 5 7 2 3 3" xfId="342"/>
    <cellStyle name="Normal 5 7 2 3 3 10" xfId="25977"/>
    <cellStyle name="Normal 5 7 2 3 3 11" xfId="28120"/>
    <cellStyle name="Normal 5 7 2 3 3 12" xfId="28914"/>
    <cellStyle name="Normal 5 7 2 3 3 13" xfId="35742"/>
    <cellStyle name="Normal 5 7 2 3 3 2" xfId="1719"/>
    <cellStyle name="Normal 5 7 2 3 3 2 2" xfId="3631"/>
    <cellStyle name="Normal 5 7 2 3 3 2 2 2" xfId="10459"/>
    <cellStyle name="Normal 5 7 2 3 3 2 2 2 2" xfId="23687"/>
    <cellStyle name="Normal 5 7 2 3 3 2 2 3" xfId="16859"/>
    <cellStyle name="Normal 5 7 2 3 3 2 2 4" xfId="33271"/>
    <cellStyle name="Normal 5 7 2 3 3 2 2 5" xfId="40099"/>
    <cellStyle name="Normal 5 7 2 3 3 2 3" xfId="5309"/>
    <cellStyle name="Normal 5 7 2 3 3 2 3 2" xfId="12137"/>
    <cellStyle name="Normal 5 7 2 3 3 2 3 2 2" xfId="25365"/>
    <cellStyle name="Normal 5 7 2 3 3 2 3 3" xfId="18537"/>
    <cellStyle name="Normal 5 7 2 3 3 2 3 4" xfId="34949"/>
    <cellStyle name="Normal 5 7 2 3 3 2 3 5" xfId="41777"/>
    <cellStyle name="Normal 5 7 2 3 3 2 4" xfId="8547"/>
    <cellStyle name="Normal 5 7 2 3 3 2 4 2" xfId="21775"/>
    <cellStyle name="Normal 5 7 2 3 3 2 4 3" xfId="31359"/>
    <cellStyle name="Normal 5 7 2 3 3 2 4 4" xfId="38187"/>
    <cellStyle name="Normal 5 7 2 3 3 2 5" xfId="6636"/>
    <cellStyle name="Normal 5 7 2 3 3 2 5 2" xfId="19864"/>
    <cellStyle name="Normal 5 7 2 3 3 2 6" xfId="14947"/>
    <cellStyle name="Normal 5 7 2 3 3 2 7" xfId="28121"/>
    <cellStyle name="Normal 5 7 2 3 3 2 8" xfId="29448"/>
    <cellStyle name="Normal 5 7 2 3 3 2 9" xfId="36276"/>
    <cellStyle name="Normal 5 7 2 3 3 3" xfId="1185"/>
    <cellStyle name="Normal 5 7 2 3 3 3 2" xfId="3097"/>
    <cellStyle name="Normal 5 7 2 3 3 3 2 2" xfId="9925"/>
    <cellStyle name="Normal 5 7 2 3 3 3 2 2 2" xfId="23153"/>
    <cellStyle name="Normal 5 7 2 3 3 3 2 3" xfId="16325"/>
    <cellStyle name="Normal 5 7 2 3 3 3 2 4" xfId="32737"/>
    <cellStyle name="Normal 5 7 2 3 3 3 2 5" xfId="39565"/>
    <cellStyle name="Normal 5 7 2 3 3 3 3" xfId="5310"/>
    <cellStyle name="Normal 5 7 2 3 3 3 3 2" xfId="12138"/>
    <cellStyle name="Normal 5 7 2 3 3 3 3 2 2" xfId="25366"/>
    <cellStyle name="Normal 5 7 2 3 3 3 3 3" xfId="18538"/>
    <cellStyle name="Normal 5 7 2 3 3 3 3 4" xfId="34950"/>
    <cellStyle name="Normal 5 7 2 3 3 3 3 5" xfId="41778"/>
    <cellStyle name="Normal 5 7 2 3 3 3 4" xfId="8013"/>
    <cellStyle name="Normal 5 7 2 3 3 3 4 2" xfId="21241"/>
    <cellStyle name="Normal 5 7 2 3 3 3 5" xfId="14413"/>
    <cellStyle name="Normal 5 7 2 3 3 3 6" xfId="28122"/>
    <cellStyle name="Normal 5 7 2 3 3 3 7" xfId="30825"/>
    <cellStyle name="Normal 5 7 2 3 3 3 8" xfId="37653"/>
    <cellStyle name="Normal 5 7 2 3 3 4" xfId="2337"/>
    <cellStyle name="Normal 5 7 2 3 3 4 2" xfId="9165"/>
    <cellStyle name="Normal 5 7 2 3 3 4 2 2" xfId="22393"/>
    <cellStyle name="Normal 5 7 2 3 3 4 3" xfId="15565"/>
    <cellStyle name="Normal 5 7 2 3 3 4 4" xfId="31977"/>
    <cellStyle name="Normal 5 7 2 3 3 4 5" xfId="38805"/>
    <cellStyle name="Normal 5 7 2 3 3 5" xfId="5308"/>
    <cellStyle name="Normal 5 7 2 3 3 5 2" xfId="12136"/>
    <cellStyle name="Normal 5 7 2 3 3 5 2 2" xfId="25364"/>
    <cellStyle name="Normal 5 7 2 3 3 5 3" xfId="18536"/>
    <cellStyle name="Normal 5 7 2 3 3 5 4" xfId="34948"/>
    <cellStyle name="Normal 5 7 2 3 3 5 5" xfId="41776"/>
    <cellStyle name="Normal 5 7 2 3 3 6" xfId="7170"/>
    <cellStyle name="Normal 5 7 2 3 3 6 2" xfId="20398"/>
    <cellStyle name="Normal 5 7 2 3 3 6 3" xfId="29982"/>
    <cellStyle name="Normal 5 7 2 3 3 6 4" xfId="36810"/>
    <cellStyle name="Normal 5 7 2 3 3 7" xfId="6102"/>
    <cellStyle name="Normal 5 7 2 3 3 7 2" xfId="19330"/>
    <cellStyle name="Normal 5 7 2 3 3 8" xfId="13570"/>
    <cellStyle name="Normal 5 7 2 3 3 9" xfId="13036"/>
    <cellStyle name="Normal 5 7 2 3 4" xfId="1007"/>
    <cellStyle name="Normal 5 7 2 3 4 10" xfId="29270"/>
    <cellStyle name="Normal 5 7 2 3 4 11" xfId="36098"/>
    <cellStyle name="Normal 5 7 2 3 4 2" xfId="2919"/>
    <cellStyle name="Normal 5 7 2 3 4 2 2" xfId="9747"/>
    <cellStyle name="Normal 5 7 2 3 4 2 2 2" xfId="22975"/>
    <cellStyle name="Normal 5 7 2 3 4 2 3" xfId="16147"/>
    <cellStyle name="Normal 5 7 2 3 4 2 4" xfId="32559"/>
    <cellStyle name="Normal 5 7 2 3 4 2 5" xfId="39387"/>
    <cellStyle name="Normal 5 7 2 3 4 3" xfId="5311"/>
    <cellStyle name="Normal 5 7 2 3 4 3 2" xfId="12139"/>
    <cellStyle name="Normal 5 7 2 3 4 3 2 2" xfId="25367"/>
    <cellStyle name="Normal 5 7 2 3 4 3 3" xfId="18539"/>
    <cellStyle name="Normal 5 7 2 3 4 3 4" xfId="34951"/>
    <cellStyle name="Normal 5 7 2 3 4 3 5" xfId="41779"/>
    <cellStyle name="Normal 5 7 2 3 4 4" xfId="7835"/>
    <cellStyle name="Normal 5 7 2 3 4 4 2" xfId="21063"/>
    <cellStyle name="Normal 5 7 2 3 4 4 3" xfId="30647"/>
    <cellStyle name="Normal 5 7 2 3 4 4 4" xfId="37475"/>
    <cellStyle name="Normal 5 7 2 3 4 5" xfId="6458"/>
    <cellStyle name="Normal 5 7 2 3 4 5 2" xfId="19686"/>
    <cellStyle name="Normal 5 7 2 3 4 6" xfId="14235"/>
    <cellStyle name="Normal 5 7 2 3 4 7" xfId="12858"/>
    <cellStyle name="Normal 5 7 2 3 4 8" xfId="26501"/>
    <cellStyle name="Normal 5 7 2 3 4 9" xfId="28123"/>
    <cellStyle name="Normal 5 7 2 3 5" xfId="1541"/>
    <cellStyle name="Normal 5 7 2 3 5 2" xfId="3453"/>
    <cellStyle name="Normal 5 7 2 3 5 2 2" xfId="10281"/>
    <cellStyle name="Normal 5 7 2 3 5 2 2 2" xfId="23509"/>
    <cellStyle name="Normal 5 7 2 3 5 2 3" xfId="16681"/>
    <cellStyle name="Normal 5 7 2 3 5 2 4" xfId="33093"/>
    <cellStyle name="Normal 5 7 2 3 5 2 5" xfId="39921"/>
    <cellStyle name="Normal 5 7 2 3 5 3" xfId="5312"/>
    <cellStyle name="Normal 5 7 2 3 5 3 2" xfId="12140"/>
    <cellStyle name="Normal 5 7 2 3 5 3 2 2" xfId="25368"/>
    <cellStyle name="Normal 5 7 2 3 5 3 3" xfId="18540"/>
    <cellStyle name="Normal 5 7 2 3 5 3 4" xfId="34952"/>
    <cellStyle name="Normal 5 7 2 3 5 3 5" xfId="41780"/>
    <cellStyle name="Normal 5 7 2 3 5 4" xfId="8369"/>
    <cellStyle name="Normal 5 7 2 3 5 4 2" xfId="21597"/>
    <cellStyle name="Normal 5 7 2 3 5 5" xfId="14769"/>
    <cellStyle name="Normal 5 7 2 3 5 6" xfId="28124"/>
    <cellStyle name="Normal 5 7 2 3 5 7" xfId="31181"/>
    <cellStyle name="Normal 5 7 2 3 5 8" xfId="38009"/>
    <cellStyle name="Normal 5 7 2 3 6" xfId="651"/>
    <cellStyle name="Normal 5 7 2 3 6 2" xfId="2563"/>
    <cellStyle name="Normal 5 7 2 3 6 2 2" xfId="9391"/>
    <cellStyle name="Normal 5 7 2 3 6 2 2 2" xfId="22619"/>
    <cellStyle name="Normal 5 7 2 3 6 2 3" xfId="15791"/>
    <cellStyle name="Normal 5 7 2 3 6 2 4" xfId="32203"/>
    <cellStyle name="Normal 5 7 2 3 6 2 5" xfId="39031"/>
    <cellStyle name="Normal 5 7 2 3 6 3" xfId="5313"/>
    <cellStyle name="Normal 5 7 2 3 6 3 2" xfId="12141"/>
    <cellStyle name="Normal 5 7 2 3 6 3 2 2" xfId="25369"/>
    <cellStyle name="Normal 5 7 2 3 6 3 3" xfId="18541"/>
    <cellStyle name="Normal 5 7 2 3 6 3 4" xfId="34953"/>
    <cellStyle name="Normal 5 7 2 3 6 3 5" xfId="41781"/>
    <cellStyle name="Normal 5 7 2 3 6 4" xfId="7479"/>
    <cellStyle name="Normal 5 7 2 3 6 4 2" xfId="20707"/>
    <cellStyle name="Normal 5 7 2 3 6 5" xfId="13879"/>
    <cellStyle name="Normal 5 7 2 3 6 6" xfId="28125"/>
    <cellStyle name="Normal 5 7 2 3 6 7" xfId="30291"/>
    <cellStyle name="Normal 5 7 2 3 6 8" xfId="37119"/>
    <cellStyle name="Normal 5 7 2 3 7" xfId="2335"/>
    <cellStyle name="Normal 5 7 2 3 7 2" xfId="9163"/>
    <cellStyle name="Normal 5 7 2 3 7 2 2" xfId="22391"/>
    <cellStyle name="Normal 5 7 2 3 7 3" xfId="15563"/>
    <cellStyle name="Normal 5 7 2 3 7 4" xfId="31975"/>
    <cellStyle name="Normal 5 7 2 3 7 5" xfId="38803"/>
    <cellStyle name="Normal 5 7 2 3 8" xfId="5303"/>
    <cellStyle name="Normal 5 7 2 3 8 2" xfId="12131"/>
    <cellStyle name="Normal 5 7 2 3 8 2 2" xfId="25359"/>
    <cellStyle name="Normal 5 7 2 3 8 3" xfId="18531"/>
    <cellStyle name="Normal 5 7 2 3 8 4" xfId="34943"/>
    <cellStyle name="Normal 5 7 2 3 8 5" xfId="41771"/>
    <cellStyle name="Normal 5 7 2 3 9" xfId="6992"/>
    <cellStyle name="Normal 5 7 2 3 9 2" xfId="20220"/>
    <cellStyle name="Normal 5 7 2 3 9 3" xfId="29804"/>
    <cellStyle name="Normal 5 7 2 3 9 4" xfId="36632"/>
    <cellStyle name="Normal 5 7 2 4" xfId="136"/>
    <cellStyle name="Normal 5 7 2 4 10" xfId="5896"/>
    <cellStyle name="Normal 5 7 2 4 10 2" xfId="19124"/>
    <cellStyle name="Normal 5 7 2 4 11" xfId="13364"/>
    <cellStyle name="Normal 5 7 2 4 12" xfId="12652"/>
    <cellStyle name="Normal 5 7 2 4 13" xfId="26399"/>
    <cellStyle name="Normal 5 7 2 4 14" xfId="28126"/>
    <cellStyle name="Normal 5 7 2 4 15" xfId="28708"/>
    <cellStyle name="Normal 5 7 2 4 16" xfId="35536"/>
    <cellStyle name="Normal 5 7 2 4 2" xfId="492"/>
    <cellStyle name="Normal 5 7 2 4 2 10" xfId="13186"/>
    <cellStyle name="Normal 5 7 2 4 2 11" xfId="26205"/>
    <cellStyle name="Normal 5 7 2 4 2 12" xfId="28127"/>
    <cellStyle name="Normal 5 7 2 4 2 13" xfId="29064"/>
    <cellStyle name="Normal 5 7 2 4 2 14" xfId="35892"/>
    <cellStyle name="Normal 5 7 2 4 2 2" xfId="1335"/>
    <cellStyle name="Normal 5 7 2 4 2 2 10" xfId="36426"/>
    <cellStyle name="Normal 5 7 2 4 2 2 2" xfId="3247"/>
    <cellStyle name="Normal 5 7 2 4 2 2 2 2" xfId="10075"/>
    <cellStyle name="Normal 5 7 2 4 2 2 2 2 2" xfId="23303"/>
    <cellStyle name="Normal 5 7 2 4 2 2 2 3" xfId="16475"/>
    <cellStyle name="Normal 5 7 2 4 2 2 2 4" xfId="32887"/>
    <cellStyle name="Normal 5 7 2 4 2 2 2 5" xfId="39715"/>
    <cellStyle name="Normal 5 7 2 4 2 2 3" xfId="5316"/>
    <cellStyle name="Normal 5 7 2 4 2 2 3 2" xfId="12144"/>
    <cellStyle name="Normal 5 7 2 4 2 2 3 2 2" xfId="25372"/>
    <cellStyle name="Normal 5 7 2 4 2 2 3 3" xfId="18544"/>
    <cellStyle name="Normal 5 7 2 4 2 2 3 4" xfId="34956"/>
    <cellStyle name="Normal 5 7 2 4 2 2 3 5" xfId="41784"/>
    <cellStyle name="Normal 5 7 2 4 2 2 4" xfId="8163"/>
    <cellStyle name="Normal 5 7 2 4 2 2 4 2" xfId="21391"/>
    <cellStyle name="Normal 5 7 2 4 2 2 4 3" xfId="30975"/>
    <cellStyle name="Normal 5 7 2 4 2 2 4 4" xfId="37803"/>
    <cellStyle name="Normal 5 7 2 4 2 2 5" xfId="6786"/>
    <cellStyle name="Normal 5 7 2 4 2 2 5 2" xfId="20014"/>
    <cellStyle name="Normal 5 7 2 4 2 2 6" xfId="14563"/>
    <cellStyle name="Normal 5 7 2 4 2 2 7" xfId="26098"/>
    <cellStyle name="Normal 5 7 2 4 2 2 8" xfId="28128"/>
    <cellStyle name="Normal 5 7 2 4 2 2 9" xfId="29598"/>
    <cellStyle name="Normal 5 7 2 4 2 3" xfId="1869"/>
    <cellStyle name="Normal 5 7 2 4 2 3 2" xfId="3781"/>
    <cellStyle name="Normal 5 7 2 4 2 3 2 2" xfId="10609"/>
    <cellStyle name="Normal 5 7 2 4 2 3 2 2 2" xfId="23837"/>
    <cellStyle name="Normal 5 7 2 4 2 3 2 3" xfId="17009"/>
    <cellStyle name="Normal 5 7 2 4 2 3 2 4" xfId="33421"/>
    <cellStyle name="Normal 5 7 2 4 2 3 2 5" xfId="40249"/>
    <cellStyle name="Normal 5 7 2 4 2 3 3" xfId="5317"/>
    <cellStyle name="Normal 5 7 2 4 2 3 3 2" xfId="12145"/>
    <cellStyle name="Normal 5 7 2 4 2 3 3 2 2" xfId="25373"/>
    <cellStyle name="Normal 5 7 2 4 2 3 3 3" xfId="18545"/>
    <cellStyle name="Normal 5 7 2 4 2 3 3 4" xfId="34957"/>
    <cellStyle name="Normal 5 7 2 4 2 3 3 5" xfId="41785"/>
    <cellStyle name="Normal 5 7 2 4 2 3 4" xfId="8697"/>
    <cellStyle name="Normal 5 7 2 4 2 3 4 2" xfId="21925"/>
    <cellStyle name="Normal 5 7 2 4 2 3 5" xfId="15097"/>
    <cellStyle name="Normal 5 7 2 4 2 3 6" xfId="28129"/>
    <cellStyle name="Normal 5 7 2 4 2 3 7" xfId="31509"/>
    <cellStyle name="Normal 5 7 2 4 2 3 8" xfId="38337"/>
    <cellStyle name="Normal 5 7 2 4 2 4" xfId="801"/>
    <cellStyle name="Normal 5 7 2 4 2 4 2" xfId="2713"/>
    <cellStyle name="Normal 5 7 2 4 2 4 2 2" xfId="9541"/>
    <cellStyle name="Normal 5 7 2 4 2 4 2 2 2" xfId="22769"/>
    <cellStyle name="Normal 5 7 2 4 2 4 2 3" xfId="15941"/>
    <cellStyle name="Normal 5 7 2 4 2 4 2 4" xfId="32353"/>
    <cellStyle name="Normal 5 7 2 4 2 4 2 5" xfId="39181"/>
    <cellStyle name="Normal 5 7 2 4 2 4 3" xfId="5318"/>
    <cellStyle name="Normal 5 7 2 4 2 4 3 2" xfId="12146"/>
    <cellStyle name="Normal 5 7 2 4 2 4 3 2 2" xfId="25374"/>
    <cellStyle name="Normal 5 7 2 4 2 4 3 3" xfId="18546"/>
    <cellStyle name="Normal 5 7 2 4 2 4 3 4" xfId="34958"/>
    <cellStyle name="Normal 5 7 2 4 2 4 3 5" xfId="41786"/>
    <cellStyle name="Normal 5 7 2 4 2 4 4" xfId="7629"/>
    <cellStyle name="Normal 5 7 2 4 2 4 4 2" xfId="20857"/>
    <cellStyle name="Normal 5 7 2 4 2 4 5" xfId="14029"/>
    <cellStyle name="Normal 5 7 2 4 2 4 6" xfId="28130"/>
    <cellStyle name="Normal 5 7 2 4 2 4 7" xfId="30441"/>
    <cellStyle name="Normal 5 7 2 4 2 4 8" xfId="37269"/>
    <cellStyle name="Normal 5 7 2 4 2 5" xfId="2339"/>
    <cellStyle name="Normal 5 7 2 4 2 5 2" xfId="9167"/>
    <cellStyle name="Normal 5 7 2 4 2 5 2 2" xfId="22395"/>
    <cellStyle name="Normal 5 7 2 4 2 5 3" xfId="15567"/>
    <cellStyle name="Normal 5 7 2 4 2 5 4" xfId="31979"/>
    <cellStyle name="Normal 5 7 2 4 2 5 5" xfId="38807"/>
    <cellStyle name="Normal 5 7 2 4 2 6" xfId="5315"/>
    <cellStyle name="Normal 5 7 2 4 2 6 2" xfId="12143"/>
    <cellStyle name="Normal 5 7 2 4 2 6 2 2" xfId="25371"/>
    <cellStyle name="Normal 5 7 2 4 2 6 3" xfId="18543"/>
    <cellStyle name="Normal 5 7 2 4 2 6 4" xfId="34955"/>
    <cellStyle name="Normal 5 7 2 4 2 6 5" xfId="41783"/>
    <cellStyle name="Normal 5 7 2 4 2 7" xfId="7320"/>
    <cellStyle name="Normal 5 7 2 4 2 7 2" xfId="20548"/>
    <cellStyle name="Normal 5 7 2 4 2 7 3" xfId="30132"/>
    <cellStyle name="Normal 5 7 2 4 2 7 4" xfId="36960"/>
    <cellStyle name="Normal 5 7 2 4 2 8" xfId="6252"/>
    <cellStyle name="Normal 5 7 2 4 2 8 2" xfId="19480"/>
    <cellStyle name="Normal 5 7 2 4 2 9" xfId="13720"/>
    <cellStyle name="Normal 5 7 2 4 3" xfId="314"/>
    <cellStyle name="Normal 5 7 2 4 3 10" xfId="26614"/>
    <cellStyle name="Normal 5 7 2 4 3 11" xfId="28131"/>
    <cellStyle name="Normal 5 7 2 4 3 12" xfId="28886"/>
    <cellStyle name="Normal 5 7 2 4 3 13" xfId="35714"/>
    <cellStyle name="Normal 5 7 2 4 3 2" xfId="1691"/>
    <cellStyle name="Normal 5 7 2 4 3 2 2" xfId="3603"/>
    <cellStyle name="Normal 5 7 2 4 3 2 2 2" xfId="10431"/>
    <cellStyle name="Normal 5 7 2 4 3 2 2 2 2" xfId="23659"/>
    <cellStyle name="Normal 5 7 2 4 3 2 2 3" xfId="16831"/>
    <cellStyle name="Normal 5 7 2 4 3 2 2 4" xfId="33243"/>
    <cellStyle name="Normal 5 7 2 4 3 2 2 5" xfId="40071"/>
    <cellStyle name="Normal 5 7 2 4 3 2 3" xfId="5320"/>
    <cellStyle name="Normal 5 7 2 4 3 2 3 2" xfId="12148"/>
    <cellStyle name="Normal 5 7 2 4 3 2 3 2 2" xfId="25376"/>
    <cellStyle name="Normal 5 7 2 4 3 2 3 3" xfId="18548"/>
    <cellStyle name="Normal 5 7 2 4 3 2 3 4" xfId="34960"/>
    <cellStyle name="Normal 5 7 2 4 3 2 3 5" xfId="41788"/>
    <cellStyle name="Normal 5 7 2 4 3 2 4" xfId="8519"/>
    <cellStyle name="Normal 5 7 2 4 3 2 4 2" xfId="21747"/>
    <cellStyle name="Normal 5 7 2 4 3 2 4 3" xfId="31331"/>
    <cellStyle name="Normal 5 7 2 4 3 2 4 4" xfId="38159"/>
    <cellStyle name="Normal 5 7 2 4 3 2 5" xfId="6608"/>
    <cellStyle name="Normal 5 7 2 4 3 2 5 2" xfId="19836"/>
    <cellStyle name="Normal 5 7 2 4 3 2 6" xfId="14919"/>
    <cellStyle name="Normal 5 7 2 4 3 2 7" xfId="28132"/>
    <cellStyle name="Normal 5 7 2 4 3 2 8" xfId="29420"/>
    <cellStyle name="Normal 5 7 2 4 3 2 9" xfId="36248"/>
    <cellStyle name="Normal 5 7 2 4 3 3" xfId="1157"/>
    <cellStyle name="Normal 5 7 2 4 3 3 2" xfId="3069"/>
    <cellStyle name="Normal 5 7 2 4 3 3 2 2" xfId="9897"/>
    <cellStyle name="Normal 5 7 2 4 3 3 2 2 2" xfId="23125"/>
    <cellStyle name="Normal 5 7 2 4 3 3 2 3" xfId="16297"/>
    <cellStyle name="Normal 5 7 2 4 3 3 2 4" xfId="32709"/>
    <cellStyle name="Normal 5 7 2 4 3 3 2 5" xfId="39537"/>
    <cellStyle name="Normal 5 7 2 4 3 3 3" xfId="5321"/>
    <cellStyle name="Normal 5 7 2 4 3 3 3 2" xfId="12149"/>
    <cellStyle name="Normal 5 7 2 4 3 3 3 2 2" xfId="25377"/>
    <cellStyle name="Normal 5 7 2 4 3 3 3 3" xfId="18549"/>
    <cellStyle name="Normal 5 7 2 4 3 3 3 4" xfId="34961"/>
    <cellStyle name="Normal 5 7 2 4 3 3 3 5" xfId="41789"/>
    <cellStyle name="Normal 5 7 2 4 3 3 4" xfId="7985"/>
    <cellStyle name="Normal 5 7 2 4 3 3 4 2" xfId="21213"/>
    <cellStyle name="Normal 5 7 2 4 3 3 5" xfId="14385"/>
    <cellStyle name="Normal 5 7 2 4 3 3 6" xfId="28133"/>
    <cellStyle name="Normal 5 7 2 4 3 3 7" xfId="30797"/>
    <cellStyle name="Normal 5 7 2 4 3 3 8" xfId="37625"/>
    <cellStyle name="Normal 5 7 2 4 3 4" xfId="2340"/>
    <cellStyle name="Normal 5 7 2 4 3 4 2" xfId="9168"/>
    <cellStyle name="Normal 5 7 2 4 3 4 2 2" xfId="22396"/>
    <cellStyle name="Normal 5 7 2 4 3 4 3" xfId="15568"/>
    <cellStyle name="Normal 5 7 2 4 3 4 4" xfId="31980"/>
    <cellStyle name="Normal 5 7 2 4 3 4 5" xfId="38808"/>
    <cellStyle name="Normal 5 7 2 4 3 5" xfId="5319"/>
    <cellStyle name="Normal 5 7 2 4 3 5 2" xfId="12147"/>
    <cellStyle name="Normal 5 7 2 4 3 5 2 2" xfId="25375"/>
    <cellStyle name="Normal 5 7 2 4 3 5 3" xfId="18547"/>
    <cellStyle name="Normal 5 7 2 4 3 5 4" xfId="34959"/>
    <cellStyle name="Normal 5 7 2 4 3 5 5" xfId="41787"/>
    <cellStyle name="Normal 5 7 2 4 3 6" xfId="7142"/>
    <cellStyle name="Normal 5 7 2 4 3 6 2" xfId="20370"/>
    <cellStyle name="Normal 5 7 2 4 3 6 3" xfId="29954"/>
    <cellStyle name="Normal 5 7 2 4 3 6 4" xfId="36782"/>
    <cellStyle name="Normal 5 7 2 4 3 7" xfId="6074"/>
    <cellStyle name="Normal 5 7 2 4 3 7 2" xfId="19302"/>
    <cellStyle name="Normal 5 7 2 4 3 8" xfId="13542"/>
    <cellStyle name="Normal 5 7 2 4 3 9" xfId="13008"/>
    <cellStyle name="Normal 5 7 2 4 4" xfId="979"/>
    <cellStyle name="Normal 5 7 2 4 4 10" xfId="29242"/>
    <cellStyle name="Normal 5 7 2 4 4 11" xfId="36070"/>
    <cellStyle name="Normal 5 7 2 4 4 2" xfId="2891"/>
    <cellStyle name="Normal 5 7 2 4 4 2 2" xfId="9719"/>
    <cellStyle name="Normal 5 7 2 4 4 2 2 2" xfId="22947"/>
    <cellStyle name="Normal 5 7 2 4 4 2 3" xfId="16119"/>
    <cellStyle name="Normal 5 7 2 4 4 2 4" xfId="32531"/>
    <cellStyle name="Normal 5 7 2 4 4 2 5" xfId="39359"/>
    <cellStyle name="Normal 5 7 2 4 4 3" xfId="5322"/>
    <cellStyle name="Normal 5 7 2 4 4 3 2" xfId="12150"/>
    <cellStyle name="Normal 5 7 2 4 4 3 2 2" xfId="25378"/>
    <cellStyle name="Normal 5 7 2 4 4 3 3" xfId="18550"/>
    <cellStyle name="Normal 5 7 2 4 4 3 4" xfId="34962"/>
    <cellStyle name="Normal 5 7 2 4 4 3 5" xfId="41790"/>
    <cellStyle name="Normal 5 7 2 4 4 4" xfId="7807"/>
    <cellStyle name="Normal 5 7 2 4 4 4 2" xfId="21035"/>
    <cellStyle name="Normal 5 7 2 4 4 4 3" xfId="30619"/>
    <cellStyle name="Normal 5 7 2 4 4 4 4" xfId="37447"/>
    <cellStyle name="Normal 5 7 2 4 4 5" xfId="6430"/>
    <cellStyle name="Normal 5 7 2 4 4 5 2" xfId="19658"/>
    <cellStyle name="Normal 5 7 2 4 4 6" xfId="14207"/>
    <cellStyle name="Normal 5 7 2 4 4 7" xfId="12830"/>
    <cellStyle name="Normal 5 7 2 4 4 8" xfId="26597"/>
    <cellStyle name="Normal 5 7 2 4 4 9" xfId="28134"/>
    <cellStyle name="Normal 5 7 2 4 5" xfId="1513"/>
    <cellStyle name="Normal 5 7 2 4 5 2" xfId="3425"/>
    <cellStyle name="Normal 5 7 2 4 5 2 2" xfId="10253"/>
    <cellStyle name="Normal 5 7 2 4 5 2 2 2" xfId="23481"/>
    <cellStyle name="Normal 5 7 2 4 5 2 3" xfId="16653"/>
    <cellStyle name="Normal 5 7 2 4 5 2 4" xfId="33065"/>
    <cellStyle name="Normal 5 7 2 4 5 2 5" xfId="39893"/>
    <cellStyle name="Normal 5 7 2 4 5 3" xfId="5323"/>
    <cellStyle name="Normal 5 7 2 4 5 3 2" xfId="12151"/>
    <cellStyle name="Normal 5 7 2 4 5 3 2 2" xfId="25379"/>
    <cellStyle name="Normal 5 7 2 4 5 3 3" xfId="18551"/>
    <cellStyle name="Normal 5 7 2 4 5 3 4" xfId="34963"/>
    <cellStyle name="Normal 5 7 2 4 5 3 5" xfId="41791"/>
    <cellStyle name="Normal 5 7 2 4 5 4" xfId="8341"/>
    <cellStyle name="Normal 5 7 2 4 5 4 2" xfId="21569"/>
    <cellStyle name="Normal 5 7 2 4 5 5" xfId="14741"/>
    <cellStyle name="Normal 5 7 2 4 5 6" xfId="28135"/>
    <cellStyle name="Normal 5 7 2 4 5 7" xfId="31153"/>
    <cellStyle name="Normal 5 7 2 4 5 8" xfId="37981"/>
    <cellStyle name="Normal 5 7 2 4 6" xfId="623"/>
    <cellStyle name="Normal 5 7 2 4 6 2" xfId="2535"/>
    <cellStyle name="Normal 5 7 2 4 6 2 2" xfId="9363"/>
    <cellStyle name="Normal 5 7 2 4 6 2 2 2" xfId="22591"/>
    <cellStyle name="Normal 5 7 2 4 6 2 3" xfId="15763"/>
    <cellStyle name="Normal 5 7 2 4 6 2 4" xfId="32175"/>
    <cellStyle name="Normal 5 7 2 4 6 2 5" xfId="39003"/>
    <cellStyle name="Normal 5 7 2 4 6 3" xfId="5324"/>
    <cellStyle name="Normal 5 7 2 4 6 3 2" xfId="12152"/>
    <cellStyle name="Normal 5 7 2 4 6 3 2 2" xfId="25380"/>
    <cellStyle name="Normal 5 7 2 4 6 3 3" xfId="18552"/>
    <cellStyle name="Normal 5 7 2 4 6 3 4" xfId="34964"/>
    <cellStyle name="Normal 5 7 2 4 6 3 5" xfId="41792"/>
    <cellStyle name="Normal 5 7 2 4 6 4" xfId="7451"/>
    <cellStyle name="Normal 5 7 2 4 6 4 2" xfId="20679"/>
    <cellStyle name="Normal 5 7 2 4 6 5" xfId="13851"/>
    <cellStyle name="Normal 5 7 2 4 6 6" xfId="28136"/>
    <cellStyle name="Normal 5 7 2 4 6 7" xfId="30263"/>
    <cellStyle name="Normal 5 7 2 4 6 8" xfId="37091"/>
    <cellStyle name="Normal 5 7 2 4 7" xfId="2338"/>
    <cellStyle name="Normal 5 7 2 4 7 2" xfId="9166"/>
    <cellStyle name="Normal 5 7 2 4 7 2 2" xfId="22394"/>
    <cellStyle name="Normal 5 7 2 4 7 3" xfId="15566"/>
    <cellStyle name="Normal 5 7 2 4 7 4" xfId="31978"/>
    <cellStyle name="Normal 5 7 2 4 7 5" xfId="38806"/>
    <cellStyle name="Normal 5 7 2 4 8" xfId="5314"/>
    <cellStyle name="Normal 5 7 2 4 8 2" xfId="12142"/>
    <cellStyle name="Normal 5 7 2 4 8 2 2" xfId="25370"/>
    <cellStyle name="Normal 5 7 2 4 8 3" xfId="18542"/>
    <cellStyle name="Normal 5 7 2 4 8 4" xfId="34954"/>
    <cellStyle name="Normal 5 7 2 4 8 5" xfId="41782"/>
    <cellStyle name="Normal 5 7 2 4 9" xfId="6964"/>
    <cellStyle name="Normal 5 7 2 4 9 2" xfId="20192"/>
    <cellStyle name="Normal 5 7 2 4 9 3" xfId="29776"/>
    <cellStyle name="Normal 5 7 2 4 9 4" xfId="36604"/>
    <cellStyle name="Normal 5 7 2 5" xfId="213"/>
    <cellStyle name="Normal 5 7 2 5 10" xfId="13441"/>
    <cellStyle name="Normal 5 7 2 5 11" xfId="12907"/>
    <cellStyle name="Normal 5 7 2 5 12" xfId="26063"/>
    <cellStyle name="Normal 5 7 2 5 13" xfId="28137"/>
    <cellStyle name="Normal 5 7 2 5 14" xfId="28785"/>
    <cellStyle name="Normal 5 7 2 5 15" xfId="35613"/>
    <cellStyle name="Normal 5 7 2 5 2" xfId="391"/>
    <cellStyle name="Normal 5 7 2 5 2 10" xfId="26129"/>
    <cellStyle name="Normal 5 7 2 5 2 11" xfId="28138"/>
    <cellStyle name="Normal 5 7 2 5 2 12" xfId="28963"/>
    <cellStyle name="Normal 5 7 2 5 2 13" xfId="35791"/>
    <cellStyle name="Normal 5 7 2 5 2 2" xfId="1768"/>
    <cellStyle name="Normal 5 7 2 5 2 2 2" xfId="3680"/>
    <cellStyle name="Normal 5 7 2 5 2 2 2 2" xfId="10508"/>
    <cellStyle name="Normal 5 7 2 5 2 2 2 2 2" xfId="23736"/>
    <cellStyle name="Normal 5 7 2 5 2 2 2 3" xfId="16908"/>
    <cellStyle name="Normal 5 7 2 5 2 2 2 4" xfId="33320"/>
    <cellStyle name="Normal 5 7 2 5 2 2 2 5" xfId="40148"/>
    <cellStyle name="Normal 5 7 2 5 2 2 3" xfId="5327"/>
    <cellStyle name="Normal 5 7 2 5 2 2 3 2" xfId="12155"/>
    <cellStyle name="Normal 5 7 2 5 2 2 3 2 2" xfId="25383"/>
    <cellStyle name="Normal 5 7 2 5 2 2 3 3" xfId="18555"/>
    <cellStyle name="Normal 5 7 2 5 2 2 3 4" xfId="34967"/>
    <cellStyle name="Normal 5 7 2 5 2 2 3 5" xfId="41795"/>
    <cellStyle name="Normal 5 7 2 5 2 2 4" xfId="8596"/>
    <cellStyle name="Normal 5 7 2 5 2 2 4 2" xfId="21824"/>
    <cellStyle name="Normal 5 7 2 5 2 2 4 3" xfId="31408"/>
    <cellStyle name="Normal 5 7 2 5 2 2 4 4" xfId="38236"/>
    <cellStyle name="Normal 5 7 2 5 2 2 5" xfId="6685"/>
    <cellStyle name="Normal 5 7 2 5 2 2 5 2" xfId="19913"/>
    <cellStyle name="Normal 5 7 2 5 2 2 6" xfId="14996"/>
    <cellStyle name="Normal 5 7 2 5 2 2 7" xfId="28139"/>
    <cellStyle name="Normal 5 7 2 5 2 2 8" xfId="29497"/>
    <cellStyle name="Normal 5 7 2 5 2 2 9" xfId="36325"/>
    <cellStyle name="Normal 5 7 2 5 2 3" xfId="1234"/>
    <cellStyle name="Normal 5 7 2 5 2 3 2" xfId="3146"/>
    <cellStyle name="Normal 5 7 2 5 2 3 2 2" xfId="9974"/>
    <cellStyle name="Normal 5 7 2 5 2 3 2 2 2" xfId="23202"/>
    <cellStyle name="Normal 5 7 2 5 2 3 2 3" xfId="16374"/>
    <cellStyle name="Normal 5 7 2 5 2 3 2 4" xfId="32786"/>
    <cellStyle name="Normal 5 7 2 5 2 3 2 5" xfId="39614"/>
    <cellStyle name="Normal 5 7 2 5 2 3 3" xfId="5328"/>
    <cellStyle name="Normal 5 7 2 5 2 3 3 2" xfId="12156"/>
    <cellStyle name="Normal 5 7 2 5 2 3 3 2 2" xfId="25384"/>
    <cellStyle name="Normal 5 7 2 5 2 3 3 3" xfId="18556"/>
    <cellStyle name="Normal 5 7 2 5 2 3 3 4" xfId="34968"/>
    <cellStyle name="Normal 5 7 2 5 2 3 3 5" xfId="41796"/>
    <cellStyle name="Normal 5 7 2 5 2 3 4" xfId="8062"/>
    <cellStyle name="Normal 5 7 2 5 2 3 4 2" xfId="21290"/>
    <cellStyle name="Normal 5 7 2 5 2 3 5" xfId="14462"/>
    <cellStyle name="Normal 5 7 2 5 2 3 6" xfId="28140"/>
    <cellStyle name="Normal 5 7 2 5 2 3 7" xfId="30874"/>
    <cellStyle name="Normal 5 7 2 5 2 3 8" xfId="37702"/>
    <cellStyle name="Normal 5 7 2 5 2 4" xfId="2342"/>
    <cellStyle name="Normal 5 7 2 5 2 4 2" xfId="9170"/>
    <cellStyle name="Normal 5 7 2 5 2 4 2 2" xfId="22398"/>
    <cellStyle name="Normal 5 7 2 5 2 4 3" xfId="15570"/>
    <cellStyle name="Normal 5 7 2 5 2 4 4" xfId="31982"/>
    <cellStyle name="Normal 5 7 2 5 2 4 5" xfId="38810"/>
    <cellStyle name="Normal 5 7 2 5 2 5" xfId="5326"/>
    <cellStyle name="Normal 5 7 2 5 2 5 2" xfId="12154"/>
    <cellStyle name="Normal 5 7 2 5 2 5 2 2" xfId="25382"/>
    <cellStyle name="Normal 5 7 2 5 2 5 3" xfId="18554"/>
    <cellStyle name="Normal 5 7 2 5 2 5 4" xfId="34966"/>
    <cellStyle name="Normal 5 7 2 5 2 5 5" xfId="41794"/>
    <cellStyle name="Normal 5 7 2 5 2 6" xfId="7219"/>
    <cellStyle name="Normal 5 7 2 5 2 6 2" xfId="20447"/>
    <cellStyle name="Normal 5 7 2 5 2 6 3" xfId="30031"/>
    <cellStyle name="Normal 5 7 2 5 2 6 4" xfId="36859"/>
    <cellStyle name="Normal 5 7 2 5 2 7" xfId="6151"/>
    <cellStyle name="Normal 5 7 2 5 2 7 2" xfId="19379"/>
    <cellStyle name="Normal 5 7 2 5 2 8" xfId="13619"/>
    <cellStyle name="Normal 5 7 2 5 2 9" xfId="13085"/>
    <cellStyle name="Normal 5 7 2 5 3" xfId="1056"/>
    <cellStyle name="Normal 5 7 2 5 3 10" xfId="36147"/>
    <cellStyle name="Normal 5 7 2 5 3 2" xfId="2968"/>
    <cellStyle name="Normal 5 7 2 5 3 2 2" xfId="9796"/>
    <cellStyle name="Normal 5 7 2 5 3 2 2 2" xfId="23024"/>
    <cellStyle name="Normal 5 7 2 5 3 2 3" xfId="16196"/>
    <cellStyle name="Normal 5 7 2 5 3 2 4" xfId="32608"/>
    <cellStyle name="Normal 5 7 2 5 3 2 5" xfId="39436"/>
    <cellStyle name="Normal 5 7 2 5 3 3" xfId="5329"/>
    <cellStyle name="Normal 5 7 2 5 3 3 2" xfId="12157"/>
    <cellStyle name="Normal 5 7 2 5 3 3 2 2" xfId="25385"/>
    <cellStyle name="Normal 5 7 2 5 3 3 3" xfId="18557"/>
    <cellStyle name="Normal 5 7 2 5 3 3 4" xfId="34969"/>
    <cellStyle name="Normal 5 7 2 5 3 3 5" xfId="41797"/>
    <cellStyle name="Normal 5 7 2 5 3 4" xfId="7884"/>
    <cellStyle name="Normal 5 7 2 5 3 4 2" xfId="21112"/>
    <cellStyle name="Normal 5 7 2 5 3 4 3" xfId="30696"/>
    <cellStyle name="Normal 5 7 2 5 3 4 4" xfId="37524"/>
    <cellStyle name="Normal 5 7 2 5 3 5" xfId="6507"/>
    <cellStyle name="Normal 5 7 2 5 3 5 2" xfId="19735"/>
    <cellStyle name="Normal 5 7 2 5 3 6" xfId="14284"/>
    <cellStyle name="Normal 5 7 2 5 3 7" xfId="26220"/>
    <cellStyle name="Normal 5 7 2 5 3 8" xfId="28141"/>
    <cellStyle name="Normal 5 7 2 5 3 9" xfId="29319"/>
    <cellStyle name="Normal 5 7 2 5 4" xfId="1590"/>
    <cellStyle name="Normal 5 7 2 5 4 2" xfId="3502"/>
    <cellStyle name="Normal 5 7 2 5 4 2 2" xfId="10330"/>
    <cellStyle name="Normal 5 7 2 5 4 2 2 2" xfId="23558"/>
    <cellStyle name="Normal 5 7 2 5 4 2 3" xfId="16730"/>
    <cellStyle name="Normal 5 7 2 5 4 2 4" xfId="33142"/>
    <cellStyle name="Normal 5 7 2 5 4 2 5" xfId="39970"/>
    <cellStyle name="Normal 5 7 2 5 4 3" xfId="5330"/>
    <cellStyle name="Normal 5 7 2 5 4 3 2" xfId="12158"/>
    <cellStyle name="Normal 5 7 2 5 4 3 2 2" xfId="25386"/>
    <cellStyle name="Normal 5 7 2 5 4 3 3" xfId="18558"/>
    <cellStyle name="Normal 5 7 2 5 4 3 4" xfId="34970"/>
    <cellStyle name="Normal 5 7 2 5 4 3 5" xfId="41798"/>
    <cellStyle name="Normal 5 7 2 5 4 4" xfId="8418"/>
    <cellStyle name="Normal 5 7 2 5 4 4 2" xfId="21646"/>
    <cellStyle name="Normal 5 7 2 5 4 5" xfId="14818"/>
    <cellStyle name="Normal 5 7 2 5 4 6" xfId="28142"/>
    <cellStyle name="Normal 5 7 2 5 4 7" xfId="31230"/>
    <cellStyle name="Normal 5 7 2 5 4 8" xfId="38058"/>
    <cellStyle name="Normal 5 7 2 5 5" xfId="700"/>
    <cellStyle name="Normal 5 7 2 5 5 2" xfId="2612"/>
    <cellStyle name="Normal 5 7 2 5 5 2 2" xfId="9440"/>
    <cellStyle name="Normal 5 7 2 5 5 2 2 2" xfId="22668"/>
    <cellStyle name="Normal 5 7 2 5 5 2 3" xfId="15840"/>
    <cellStyle name="Normal 5 7 2 5 5 2 4" xfId="32252"/>
    <cellStyle name="Normal 5 7 2 5 5 2 5" xfId="39080"/>
    <cellStyle name="Normal 5 7 2 5 5 3" xfId="5331"/>
    <cellStyle name="Normal 5 7 2 5 5 3 2" xfId="12159"/>
    <cellStyle name="Normal 5 7 2 5 5 3 2 2" xfId="25387"/>
    <cellStyle name="Normal 5 7 2 5 5 3 3" xfId="18559"/>
    <cellStyle name="Normal 5 7 2 5 5 3 4" xfId="34971"/>
    <cellStyle name="Normal 5 7 2 5 5 3 5" xfId="41799"/>
    <cellStyle name="Normal 5 7 2 5 5 4" xfId="7528"/>
    <cellStyle name="Normal 5 7 2 5 5 4 2" xfId="20756"/>
    <cellStyle name="Normal 5 7 2 5 5 5" xfId="13928"/>
    <cellStyle name="Normal 5 7 2 5 5 6" xfId="28143"/>
    <cellStyle name="Normal 5 7 2 5 5 7" xfId="30340"/>
    <cellStyle name="Normal 5 7 2 5 5 8" xfId="37168"/>
    <cellStyle name="Normal 5 7 2 5 6" xfId="2341"/>
    <cellStyle name="Normal 5 7 2 5 6 2" xfId="9169"/>
    <cellStyle name="Normal 5 7 2 5 6 2 2" xfId="22397"/>
    <cellStyle name="Normal 5 7 2 5 6 3" xfId="15569"/>
    <cellStyle name="Normal 5 7 2 5 6 4" xfId="31981"/>
    <cellStyle name="Normal 5 7 2 5 6 5" xfId="38809"/>
    <cellStyle name="Normal 5 7 2 5 7" xfId="5325"/>
    <cellStyle name="Normal 5 7 2 5 7 2" xfId="12153"/>
    <cellStyle name="Normal 5 7 2 5 7 2 2" xfId="25381"/>
    <cellStyle name="Normal 5 7 2 5 7 3" xfId="18553"/>
    <cellStyle name="Normal 5 7 2 5 7 4" xfId="34965"/>
    <cellStyle name="Normal 5 7 2 5 7 5" xfId="41793"/>
    <cellStyle name="Normal 5 7 2 5 8" xfId="7041"/>
    <cellStyle name="Normal 5 7 2 5 8 2" xfId="20269"/>
    <cellStyle name="Normal 5 7 2 5 8 3" xfId="29853"/>
    <cellStyle name="Normal 5 7 2 5 8 4" xfId="36681"/>
    <cellStyle name="Normal 5 7 2 5 9" xfId="5973"/>
    <cellStyle name="Normal 5 7 2 5 9 2" xfId="19201"/>
    <cellStyle name="Normal 5 7 2 6" xfId="87"/>
    <cellStyle name="Normal 5 7 2 6 10" xfId="13315"/>
    <cellStyle name="Normal 5 7 2 6 11" xfId="12781"/>
    <cellStyle name="Normal 5 7 2 6 12" xfId="26021"/>
    <cellStyle name="Normal 5 7 2 6 13" xfId="28144"/>
    <cellStyle name="Normal 5 7 2 6 14" xfId="28659"/>
    <cellStyle name="Normal 5 7 2 6 15" xfId="35487"/>
    <cellStyle name="Normal 5 7 2 6 2" xfId="443"/>
    <cellStyle name="Normal 5 7 2 6 2 10" xfId="26039"/>
    <cellStyle name="Normal 5 7 2 6 2 11" xfId="28145"/>
    <cellStyle name="Normal 5 7 2 6 2 12" xfId="29015"/>
    <cellStyle name="Normal 5 7 2 6 2 13" xfId="35843"/>
    <cellStyle name="Normal 5 7 2 6 2 2" xfId="1820"/>
    <cellStyle name="Normal 5 7 2 6 2 2 2" xfId="3732"/>
    <cellStyle name="Normal 5 7 2 6 2 2 2 2" xfId="10560"/>
    <cellStyle name="Normal 5 7 2 6 2 2 2 2 2" xfId="23788"/>
    <cellStyle name="Normal 5 7 2 6 2 2 2 3" xfId="16960"/>
    <cellStyle name="Normal 5 7 2 6 2 2 2 4" xfId="33372"/>
    <cellStyle name="Normal 5 7 2 6 2 2 2 5" xfId="40200"/>
    <cellStyle name="Normal 5 7 2 6 2 2 3" xfId="5334"/>
    <cellStyle name="Normal 5 7 2 6 2 2 3 2" xfId="12162"/>
    <cellStyle name="Normal 5 7 2 6 2 2 3 2 2" xfId="25390"/>
    <cellStyle name="Normal 5 7 2 6 2 2 3 3" xfId="18562"/>
    <cellStyle name="Normal 5 7 2 6 2 2 3 4" xfId="34974"/>
    <cellStyle name="Normal 5 7 2 6 2 2 3 5" xfId="41802"/>
    <cellStyle name="Normal 5 7 2 6 2 2 4" xfId="8648"/>
    <cellStyle name="Normal 5 7 2 6 2 2 4 2" xfId="21876"/>
    <cellStyle name="Normal 5 7 2 6 2 2 4 3" xfId="31460"/>
    <cellStyle name="Normal 5 7 2 6 2 2 4 4" xfId="38288"/>
    <cellStyle name="Normal 5 7 2 6 2 2 5" xfId="6737"/>
    <cellStyle name="Normal 5 7 2 6 2 2 5 2" xfId="19965"/>
    <cellStyle name="Normal 5 7 2 6 2 2 6" xfId="15048"/>
    <cellStyle name="Normal 5 7 2 6 2 2 7" xfId="28146"/>
    <cellStyle name="Normal 5 7 2 6 2 2 8" xfId="29549"/>
    <cellStyle name="Normal 5 7 2 6 2 2 9" xfId="36377"/>
    <cellStyle name="Normal 5 7 2 6 2 3" xfId="1286"/>
    <cellStyle name="Normal 5 7 2 6 2 3 2" xfId="3198"/>
    <cellStyle name="Normal 5 7 2 6 2 3 2 2" xfId="10026"/>
    <cellStyle name="Normal 5 7 2 6 2 3 2 2 2" xfId="23254"/>
    <cellStyle name="Normal 5 7 2 6 2 3 2 3" xfId="16426"/>
    <cellStyle name="Normal 5 7 2 6 2 3 2 4" xfId="32838"/>
    <cellStyle name="Normal 5 7 2 6 2 3 2 5" xfId="39666"/>
    <cellStyle name="Normal 5 7 2 6 2 3 3" xfId="5335"/>
    <cellStyle name="Normal 5 7 2 6 2 3 3 2" xfId="12163"/>
    <cellStyle name="Normal 5 7 2 6 2 3 3 2 2" xfId="25391"/>
    <cellStyle name="Normal 5 7 2 6 2 3 3 3" xfId="18563"/>
    <cellStyle name="Normal 5 7 2 6 2 3 3 4" xfId="34975"/>
    <cellStyle name="Normal 5 7 2 6 2 3 3 5" xfId="41803"/>
    <cellStyle name="Normal 5 7 2 6 2 3 4" xfId="8114"/>
    <cellStyle name="Normal 5 7 2 6 2 3 4 2" xfId="21342"/>
    <cellStyle name="Normal 5 7 2 6 2 3 5" xfId="14514"/>
    <cellStyle name="Normal 5 7 2 6 2 3 6" xfId="28147"/>
    <cellStyle name="Normal 5 7 2 6 2 3 7" xfId="30926"/>
    <cellStyle name="Normal 5 7 2 6 2 3 8" xfId="37754"/>
    <cellStyle name="Normal 5 7 2 6 2 4" xfId="2344"/>
    <cellStyle name="Normal 5 7 2 6 2 4 2" xfId="9172"/>
    <cellStyle name="Normal 5 7 2 6 2 4 2 2" xfId="22400"/>
    <cellStyle name="Normal 5 7 2 6 2 4 3" xfId="15572"/>
    <cellStyle name="Normal 5 7 2 6 2 4 4" xfId="31984"/>
    <cellStyle name="Normal 5 7 2 6 2 4 5" xfId="38812"/>
    <cellStyle name="Normal 5 7 2 6 2 5" xfId="5333"/>
    <cellStyle name="Normal 5 7 2 6 2 5 2" xfId="12161"/>
    <cellStyle name="Normal 5 7 2 6 2 5 2 2" xfId="25389"/>
    <cellStyle name="Normal 5 7 2 6 2 5 3" xfId="18561"/>
    <cellStyle name="Normal 5 7 2 6 2 5 4" xfId="34973"/>
    <cellStyle name="Normal 5 7 2 6 2 5 5" xfId="41801"/>
    <cellStyle name="Normal 5 7 2 6 2 6" xfId="7271"/>
    <cellStyle name="Normal 5 7 2 6 2 6 2" xfId="20499"/>
    <cellStyle name="Normal 5 7 2 6 2 6 3" xfId="30083"/>
    <cellStyle name="Normal 5 7 2 6 2 6 4" xfId="36911"/>
    <cellStyle name="Normal 5 7 2 6 2 7" xfId="6203"/>
    <cellStyle name="Normal 5 7 2 6 2 7 2" xfId="19431"/>
    <cellStyle name="Normal 5 7 2 6 2 8" xfId="13671"/>
    <cellStyle name="Normal 5 7 2 6 2 9" xfId="13137"/>
    <cellStyle name="Normal 5 7 2 6 3" xfId="930"/>
    <cellStyle name="Normal 5 7 2 6 3 10" xfId="36021"/>
    <cellStyle name="Normal 5 7 2 6 3 2" xfId="2842"/>
    <cellStyle name="Normal 5 7 2 6 3 2 2" xfId="9670"/>
    <cellStyle name="Normal 5 7 2 6 3 2 2 2" xfId="22898"/>
    <cellStyle name="Normal 5 7 2 6 3 2 3" xfId="16070"/>
    <cellStyle name="Normal 5 7 2 6 3 2 4" xfId="32482"/>
    <cellStyle name="Normal 5 7 2 6 3 2 5" xfId="39310"/>
    <cellStyle name="Normal 5 7 2 6 3 3" xfId="5336"/>
    <cellStyle name="Normal 5 7 2 6 3 3 2" xfId="12164"/>
    <cellStyle name="Normal 5 7 2 6 3 3 2 2" xfId="25392"/>
    <cellStyle name="Normal 5 7 2 6 3 3 3" xfId="18564"/>
    <cellStyle name="Normal 5 7 2 6 3 3 4" xfId="34976"/>
    <cellStyle name="Normal 5 7 2 6 3 3 5" xfId="41804"/>
    <cellStyle name="Normal 5 7 2 6 3 4" xfId="7758"/>
    <cellStyle name="Normal 5 7 2 6 3 4 2" xfId="20986"/>
    <cellStyle name="Normal 5 7 2 6 3 4 3" xfId="30570"/>
    <cellStyle name="Normal 5 7 2 6 3 4 4" xfId="37398"/>
    <cellStyle name="Normal 5 7 2 6 3 5" xfId="6381"/>
    <cellStyle name="Normal 5 7 2 6 3 5 2" xfId="19609"/>
    <cellStyle name="Normal 5 7 2 6 3 6" xfId="14158"/>
    <cellStyle name="Normal 5 7 2 6 3 7" xfId="25995"/>
    <cellStyle name="Normal 5 7 2 6 3 8" xfId="28148"/>
    <cellStyle name="Normal 5 7 2 6 3 9" xfId="29193"/>
    <cellStyle name="Normal 5 7 2 6 4" xfId="1464"/>
    <cellStyle name="Normal 5 7 2 6 4 2" xfId="3376"/>
    <cellStyle name="Normal 5 7 2 6 4 2 2" xfId="10204"/>
    <cellStyle name="Normal 5 7 2 6 4 2 2 2" xfId="23432"/>
    <cellStyle name="Normal 5 7 2 6 4 2 3" xfId="16604"/>
    <cellStyle name="Normal 5 7 2 6 4 2 4" xfId="33016"/>
    <cellStyle name="Normal 5 7 2 6 4 2 5" xfId="39844"/>
    <cellStyle name="Normal 5 7 2 6 4 3" xfId="5337"/>
    <cellStyle name="Normal 5 7 2 6 4 3 2" xfId="12165"/>
    <cellStyle name="Normal 5 7 2 6 4 3 2 2" xfId="25393"/>
    <cellStyle name="Normal 5 7 2 6 4 3 3" xfId="18565"/>
    <cellStyle name="Normal 5 7 2 6 4 3 4" xfId="34977"/>
    <cellStyle name="Normal 5 7 2 6 4 3 5" xfId="41805"/>
    <cellStyle name="Normal 5 7 2 6 4 4" xfId="8292"/>
    <cellStyle name="Normal 5 7 2 6 4 4 2" xfId="21520"/>
    <cellStyle name="Normal 5 7 2 6 4 5" xfId="14692"/>
    <cellStyle name="Normal 5 7 2 6 4 6" xfId="28149"/>
    <cellStyle name="Normal 5 7 2 6 4 7" xfId="31104"/>
    <cellStyle name="Normal 5 7 2 6 4 8" xfId="37932"/>
    <cellStyle name="Normal 5 7 2 6 5" xfId="752"/>
    <cellStyle name="Normal 5 7 2 6 5 2" xfId="2664"/>
    <cellStyle name="Normal 5 7 2 6 5 2 2" xfId="9492"/>
    <cellStyle name="Normal 5 7 2 6 5 2 2 2" xfId="22720"/>
    <cellStyle name="Normal 5 7 2 6 5 2 3" xfId="15892"/>
    <cellStyle name="Normal 5 7 2 6 5 2 4" xfId="32304"/>
    <cellStyle name="Normal 5 7 2 6 5 2 5" xfId="39132"/>
    <cellStyle name="Normal 5 7 2 6 5 3" xfId="5338"/>
    <cellStyle name="Normal 5 7 2 6 5 3 2" xfId="12166"/>
    <cellStyle name="Normal 5 7 2 6 5 3 2 2" xfId="25394"/>
    <cellStyle name="Normal 5 7 2 6 5 3 3" xfId="18566"/>
    <cellStyle name="Normal 5 7 2 6 5 3 4" xfId="34978"/>
    <cellStyle name="Normal 5 7 2 6 5 3 5" xfId="41806"/>
    <cellStyle name="Normal 5 7 2 6 5 4" xfId="7580"/>
    <cellStyle name="Normal 5 7 2 6 5 4 2" xfId="20808"/>
    <cellStyle name="Normal 5 7 2 6 5 5" xfId="13980"/>
    <cellStyle name="Normal 5 7 2 6 5 6" xfId="28150"/>
    <cellStyle name="Normal 5 7 2 6 5 7" xfId="30392"/>
    <cellStyle name="Normal 5 7 2 6 5 8" xfId="37220"/>
    <cellStyle name="Normal 5 7 2 6 6" xfId="2343"/>
    <cellStyle name="Normal 5 7 2 6 6 2" xfId="9171"/>
    <cellStyle name="Normal 5 7 2 6 6 2 2" xfId="22399"/>
    <cellStyle name="Normal 5 7 2 6 6 3" xfId="15571"/>
    <cellStyle name="Normal 5 7 2 6 6 4" xfId="31983"/>
    <cellStyle name="Normal 5 7 2 6 6 5" xfId="38811"/>
    <cellStyle name="Normal 5 7 2 6 7" xfId="5332"/>
    <cellStyle name="Normal 5 7 2 6 7 2" xfId="12160"/>
    <cellStyle name="Normal 5 7 2 6 7 2 2" xfId="25388"/>
    <cellStyle name="Normal 5 7 2 6 7 3" xfId="18560"/>
    <cellStyle name="Normal 5 7 2 6 7 4" xfId="34972"/>
    <cellStyle name="Normal 5 7 2 6 7 5" xfId="41800"/>
    <cellStyle name="Normal 5 7 2 6 8" xfId="6915"/>
    <cellStyle name="Normal 5 7 2 6 8 2" xfId="20143"/>
    <cellStyle name="Normal 5 7 2 6 8 3" xfId="29727"/>
    <cellStyle name="Normal 5 7 2 6 8 4" xfId="36555"/>
    <cellStyle name="Normal 5 7 2 6 9" xfId="5847"/>
    <cellStyle name="Normal 5 7 2 6 9 2" xfId="19075"/>
    <cellStyle name="Normal 5 7 2 7" xfId="265"/>
    <cellStyle name="Normal 5 7 2 7 10" xfId="26010"/>
    <cellStyle name="Normal 5 7 2 7 11" xfId="28151"/>
    <cellStyle name="Normal 5 7 2 7 12" xfId="28837"/>
    <cellStyle name="Normal 5 7 2 7 13" xfId="35665"/>
    <cellStyle name="Normal 5 7 2 7 2" xfId="1642"/>
    <cellStyle name="Normal 5 7 2 7 2 2" xfId="3554"/>
    <cellStyle name="Normal 5 7 2 7 2 2 2" xfId="10382"/>
    <cellStyle name="Normal 5 7 2 7 2 2 2 2" xfId="23610"/>
    <cellStyle name="Normal 5 7 2 7 2 2 3" xfId="16782"/>
    <cellStyle name="Normal 5 7 2 7 2 2 4" xfId="33194"/>
    <cellStyle name="Normal 5 7 2 7 2 2 5" xfId="40022"/>
    <cellStyle name="Normal 5 7 2 7 2 3" xfId="5340"/>
    <cellStyle name="Normal 5 7 2 7 2 3 2" xfId="12168"/>
    <cellStyle name="Normal 5 7 2 7 2 3 2 2" xfId="25396"/>
    <cellStyle name="Normal 5 7 2 7 2 3 3" xfId="18568"/>
    <cellStyle name="Normal 5 7 2 7 2 3 4" xfId="34980"/>
    <cellStyle name="Normal 5 7 2 7 2 3 5" xfId="41808"/>
    <cellStyle name="Normal 5 7 2 7 2 4" xfId="8470"/>
    <cellStyle name="Normal 5 7 2 7 2 4 2" xfId="21698"/>
    <cellStyle name="Normal 5 7 2 7 2 4 3" xfId="31282"/>
    <cellStyle name="Normal 5 7 2 7 2 4 4" xfId="38110"/>
    <cellStyle name="Normal 5 7 2 7 2 5" xfId="6559"/>
    <cellStyle name="Normal 5 7 2 7 2 5 2" xfId="19787"/>
    <cellStyle name="Normal 5 7 2 7 2 6" xfId="14870"/>
    <cellStyle name="Normal 5 7 2 7 2 7" xfId="28152"/>
    <cellStyle name="Normal 5 7 2 7 2 8" xfId="29371"/>
    <cellStyle name="Normal 5 7 2 7 2 9" xfId="36199"/>
    <cellStyle name="Normal 5 7 2 7 3" xfId="1108"/>
    <cellStyle name="Normal 5 7 2 7 3 2" xfId="3020"/>
    <cellStyle name="Normal 5 7 2 7 3 2 2" xfId="9848"/>
    <cellStyle name="Normal 5 7 2 7 3 2 2 2" xfId="23076"/>
    <cellStyle name="Normal 5 7 2 7 3 2 3" xfId="16248"/>
    <cellStyle name="Normal 5 7 2 7 3 2 4" xfId="32660"/>
    <cellStyle name="Normal 5 7 2 7 3 2 5" xfId="39488"/>
    <cellStyle name="Normal 5 7 2 7 3 3" xfId="5341"/>
    <cellStyle name="Normal 5 7 2 7 3 3 2" xfId="12169"/>
    <cellStyle name="Normal 5 7 2 7 3 3 2 2" xfId="25397"/>
    <cellStyle name="Normal 5 7 2 7 3 3 3" xfId="18569"/>
    <cellStyle name="Normal 5 7 2 7 3 3 4" xfId="34981"/>
    <cellStyle name="Normal 5 7 2 7 3 3 5" xfId="41809"/>
    <cellStyle name="Normal 5 7 2 7 3 4" xfId="7936"/>
    <cellStyle name="Normal 5 7 2 7 3 4 2" xfId="21164"/>
    <cellStyle name="Normal 5 7 2 7 3 5" xfId="14336"/>
    <cellStyle name="Normal 5 7 2 7 3 6" xfId="28153"/>
    <cellStyle name="Normal 5 7 2 7 3 7" xfId="30748"/>
    <cellStyle name="Normal 5 7 2 7 3 8" xfId="37576"/>
    <cellStyle name="Normal 5 7 2 7 4" xfId="2345"/>
    <cellStyle name="Normal 5 7 2 7 4 2" xfId="9173"/>
    <cellStyle name="Normal 5 7 2 7 4 2 2" xfId="22401"/>
    <cellStyle name="Normal 5 7 2 7 4 3" xfId="15573"/>
    <cellStyle name="Normal 5 7 2 7 4 4" xfId="31985"/>
    <cellStyle name="Normal 5 7 2 7 4 5" xfId="38813"/>
    <cellStyle name="Normal 5 7 2 7 5" xfId="5339"/>
    <cellStyle name="Normal 5 7 2 7 5 2" xfId="12167"/>
    <cellStyle name="Normal 5 7 2 7 5 2 2" xfId="25395"/>
    <cellStyle name="Normal 5 7 2 7 5 3" xfId="18567"/>
    <cellStyle name="Normal 5 7 2 7 5 4" xfId="34979"/>
    <cellStyle name="Normal 5 7 2 7 5 5" xfId="41807"/>
    <cellStyle name="Normal 5 7 2 7 6" xfId="7093"/>
    <cellStyle name="Normal 5 7 2 7 6 2" xfId="20321"/>
    <cellStyle name="Normal 5 7 2 7 6 3" xfId="29905"/>
    <cellStyle name="Normal 5 7 2 7 6 4" xfId="36733"/>
    <cellStyle name="Normal 5 7 2 7 7" xfId="6025"/>
    <cellStyle name="Normal 5 7 2 7 7 2" xfId="19253"/>
    <cellStyle name="Normal 5 7 2 7 8" xfId="13493"/>
    <cellStyle name="Normal 5 7 2 7 9" xfId="12959"/>
    <cellStyle name="Normal 5 7 2 8" xfId="878"/>
    <cellStyle name="Normal 5 7 2 8 10" xfId="28607"/>
    <cellStyle name="Normal 5 7 2 8 11" xfId="35435"/>
    <cellStyle name="Normal 5 7 2 8 2" xfId="2790"/>
    <cellStyle name="Normal 5 7 2 8 2 2" xfId="9618"/>
    <cellStyle name="Normal 5 7 2 8 2 2 2" xfId="22846"/>
    <cellStyle name="Normal 5 7 2 8 2 3" xfId="16018"/>
    <cellStyle name="Normal 5 7 2 8 2 4" xfId="32430"/>
    <cellStyle name="Normal 5 7 2 8 2 5" xfId="39258"/>
    <cellStyle name="Normal 5 7 2 8 3" xfId="5342"/>
    <cellStyle name="Normal 5 7 2 8 3 2" xfId="12170"/>
    <cellStyle name="Normal 5 7 2 8 3 2 2" xfId="25398"/>
    <cellStyle name="Normal 5 7 2 8 3 3" xfId="18570"/>
    <cellStyle name="Normal 5 7 2 8 3 4" xfId="34982"/>
    <cellStyle name="Normal 5 7 2 8 3 5" xfId="41810"/>
    <cellStyle name="Normal 5 7 2 8 4" xfId="7706"/>
    <cellStyle name="Normal 5 7 2 8 4 2" xfId="20934"/>
    <cellStyle name="Normal 5 7 2 8 4 3" xfId="30518"/>
    <cellStyle name="Normal 5 7 2 8 4 4" xfId="37346"/>
    <cellStyle name="Normal 5 7 2 8 5" xfId="5795"/>
    <cellStyle name="Normal 5 7 2 8 5 2" xfId="19023"/>
    <cellStyle name="Normal 5 7 2 8 6" xfId="14106"/>
    <cellStyle name="Normal 5 7 2 8 7" xfId="12729"/>
    <cellStyle name="Normal 5 7 2 8 8" xfId="26100"/>
    <cellStyle name="Normal 5 7 2 8 9" xfId="28154"/>
    <cellStyle name="Normal 5 7 2 9" xfId="1412"/>
    <cellStyle name="Normal 5 7 2 9 2" xfId="3324"/>
    <cellStyle name="Normal 5 7 2 9 2 2" xfId="10152"/>
    <cellStyle name="Normal 5 7 2 9 2 2 2" xfId="23380"/>
    <cellStyle name="Normal 5 7 2 9 2 3" xfId="16552"/>
    <cellStyle name="Normal 5 7 2 9 2 4" xfId="32964"/>
    <cellStyle name="Normal 5 7 2 9 2 5" xfId="39792"/>
    <cellStyle name="Normal 5 7 2 9 3" xfId="5343"/>
    <cellStyle name="Normal 5 7 2 9 3 2" xfId="12171"/>
    <cellStyle name="Normal 5 7 2 9 3 2 2" xfId="25399"/>
    <cellStyle name="Normal 5 7 2 9 3 3" xfId="18571"/>
    <cellStyle name="Normal 5 7 2 9 3 4" xfId="34983"/>
    <cellStyle name="Normal 5 7 2 9 3 5" xfId="41811"/>
    <cellStyle name="Normal 5 7 2 9 4" xfId="8240"/>
    <cellStyle name="Normal 5 7 2 9 4 2" xfId="21468"/>
    <cellStyle name="Normal 5 7 2 9 4 3" xfId="31052"/>
    <cellStyle name="Normal 5 7 2 9 4 4" xfId="37880"/>
    <cellStyle name="Normal 5 7 2 9 5" xfId="6329"/>
    <cellStyle name="Normal 5 7 2 9 5 2" xfId="19557"/>
    <cellStyle name="Normal 5 7 2 9 6" xfId="14640"/>
    <cellStyle name="Normal 5 7 2 9 7" xfId="28155"/>
    <cellStyle name="Normal 5 7 2 9 8" xfId="29141"/>
    <cellStyle name="Normal 5 7 2 9 9" xfId="35969"/>
    <cellStyle name="Normal 5 7 20" xfId="28571"/>
    <cellStyle name="Normal 5 7 21" xfId="35399"/>
    <cellStyle name="Normal 5 7 3" xfId="47"/>
    <cellStyle name="Normal 5 7 3 10" xfId="5344"/>
    <cellStyle name="Normal 5 7 3 10 2" xfId="12172"/>
    <cellStyle name="Normal 5 7 3 10 2 2" xfId="25400"/>
    <cellStyle name="Normal 5 7 3 10 3" xfId="18572"/>
    <cellStyle name="Normal 5 7 3 10 4" xfId="34984"/>
    <cellStyle name="Normal 5 7 3 10 5" xfId="41812"/>
    <cellStyle name="Normal 5 7 3 11" xfId="6875"/>
    <cellStyle name="Normal 5 7 3 11 2" xfId="20103"/>
    <cellStyle name="Normal 5 7 3 11 3" xfId="29687"/>
    <cellStyle name="Normal 5 7 3 11 4" xfId="36515"/>
    <cellStyle name="Normal 5 7 3 12" xfId="5807"/>
    <cellStyle name="Normal 5 7 3 12 2" xfId="19035"/>
    <cellStyle name="Normal 5 7 3 13" xfId="13275"/>
    <cellStyle name="Normal 5 7 3 14" xfId="12615"/>
    <cellStyle name="Normal 5 7 3 15" xfId="25907"/>
    <cellStyle name="Normal 5 7 3 16" xfId="28156"/>
    <cellStyle name="Normal 5 7 3 17" xfId="28619"/>
    <cellStyle name="Normal 5 7 3 18" xfId="35447"/>
    <cellStyle name="Normal 5 7 3 2" xfId="176"/>
    <cellStyle name="Normal 5 7 3 2 10" xfId="5936"/>
    <cellStyle name="Normal 5 7 3 2 10 2" xfId="19164"/>
    <cellStyle name="Normal 5 7 3 2 11" xfId="13404"/>
    <cellStyle name="Normal 5 7 3 2 12" xfId="12692"/>
    <cellStyle name="Normal 5 7 3 2 13" xfId="26284"/>
    <cellStyle name="Normal 5 7 3 2 14" xfId="28157"/>
    <cellStyle name="Normal 5 7 3 2 15" xfId="28748"/>
    <cellStyle name="Normal 5 7 3 2 16" xfId="35576"/>
    <cellStyle name="Normal 5 7 3 2 2" xfId="532"/>
    <cellStyle name="Normal 5 7 3 2 2 10" xfId="13226"/>
    <cellStyle name="Normal 5 7 3 2 2 11" xfId="26130"/>
    <cellStyle name="Normal 5 7 3 2 2 12" xfId="28158"/>
    <cellStyle name="Normal 5 7 3 2 2 13" xfId="29104"/>
    <cellStyle name="Normal 5 7 3 2 2 14" xfId="35932"/>
    <cellStyle name="Normal 5 7 3 2 2 2" xfId="1375"/>
    <cellStyle name="Normal 5 7 3 2 2 2 10" xfId="36466"/>
    <cellStyle name="Normal 5 7 3 2 2 2 2" xfId="3287"/>
    <cellStyle name="Normal 5 7 3 2 2 2 2 2" xfId="10115"/>
    <cellStyle name="Normal 5 7 3 2 2 2 2 2 2" xfId="23343"/>
    <cellStyle name="Normal 5 7 3 2 2 2 2 3" xfId="16515"/>
    <cellStyle name="Normal 5 7 3 2 2 2 2 4" xfId="32927"/>
    <cellStyle name="Normal 5 7 3 2 2 2 2 5" xfId="39755"/>
    <cellStyle name="Normal 5 7 3 2 2 2 3" xfId="5347"/>
    <cellStyle name="Normal 5 7 3 2 2 2 3 2" xfId="12175"/>
    <cellStyle name="Normal 5 7 3 2 2 2 3 2 2" xfId="25403"/>
    <cellStyle name="Normal 5 7 3 2 2 2 3 3" xfId="18575"/>
    <cellStyle name="Normal 5 7 3 2 2 2 3 4" xfId="34987"/>
    <cellStyle name="Normal 5 7 3 2 2 2 3 5" xfId="41815"/>
    <cellStyle name="Normal 5 7 3 2 2 2 4" xfId="8203"/>
    <cellStyle name="Normal 5 7 3 2 2 2 4 2" xfId="21431"/>
    <cellStyle name="Normal 5 7 3 2 2 2 4 3" xfId="31015"/>
    <cellStyle name="Normal 5 7 3 2 2 2 4 4" xfId="37843"/>
    <cellStyle name="Normal 5 7 3 2 2 2 5" xfId="6826"/>
    <cellStyle name="Normal 5 7 3 2 2 2 5 2" xfId="20054"/>
    <cellStyle name="Normal 5 7 3 2 2 2 6" xfId="14603"/>
    <cellStyle name="Normal 5 7 3 2 2 2 7" xfId="26470"/>
    <cellStyle name="Normal 5 7 3 2 2 2 8" xfId="28159"/>
    <cellStyle name="Normal 5 7 3 2 2 2 9" xfId="29638"/>
    <cellStyle name="Normal 5 7 3 2 2 3" xfId="1909"/>
    <cellStyle name="Normal 5 7 3 2 2 3 2" xfId="3821"/>
    <cellStyle name="Normal 5 7 3 2 2 3 2 2" xfId="10649"/>
    <cellStyle name="Normal 5 7 3 2 2 3 2 2 2" xfId="23877"/>
    <cellStyle name="Normal 5 7 3 2 2 3 2 3" xfId="17049"/>
    <cellStyle name="Normal 5 7 3 2 2 3 2 4" xfId="33461"/>
    <cellStyle name="Normal 5 7 3 2 2 3 2 5" xfId="40289"/>
    <cellStyle name="Normal 5 7 3 2 2 3 3" xfId="5348"/>
    <cellStyle name="Normal 5 7 3 2 2 3 3 2" xfId="12176"/>
    <cellStyle name="Normal 5 7 3 2 2 3 3 2 2" xfId="25404"/>
    <cellStyle name="Normal 5 7 3 2 2 3 3 3" xfId="18576"/>
    <cellStyle name="Normal 5 7 3 2 2 3 3 4" xfId="34988"/>
    <cellStyle name="Normal 5 7 3 2 2 3 3 5" xfId="41816"/>
    <cellStyle name="Normal 5 7 3 2 2 3 4" xfId="8737"/>
    <cellStyle name="Normal 5 7 3 2 2 3 4 2" xfId="21965"/>
    <cellStyle name="Normal 5 7 3 2 2 3 5" xfId="15137"/>
    <cellStyle name="Normal 5 7 3 2 2 3 6" xfId="28160"/>
    <cellStyle name="Normal 5 7 3 2 2 3 7" xfId="31549"/>
    <cellStyle name="Normal 5 7 3 2 2 3 8" xfId="38377"/>
    <cellStyle name="Normal 5 7 3 2 2 4" xfId="841"/>
    <cellStyle name="Normal 5 7 3 2 2 4 2" xfId="2753"/>
    <cellStyle name="Normal 5 7 3 2 2 4 2 2" xfId="9581"/>
    <cellStyle name="Normal 5 7 3 2 2 4 2 2 2" xfId="22809"/>
    <cellStyle name="Normal 5 7 3 2 2 4 2 3" xfId="15981"/>
    <cellStyle name="Normal 5 7 3 2 2 4 2 4" xfId="32393"/>
    <cellStyle name="Normal 5 7 3 2 2 4 2 5" xfId="39221"/>
    <cellStyle name="Normal 5 7 3 2 2 4 3" xfId="5349"/>
    <cellStyle name="Normal 5 7 3 2 2 4 3 2" xfId="12177"/>
    <cellStyle name="Normal 5 7 3 2 2 4 3 2 2" xfId="25405"/>
    <cellStyle name="Normal 5 7 3 2 2 4 3 3" xfId="18577"/>
    <cellStyle name="Normal 5 7 3 2 2 4 3 4" xfId="34989"/>
    <cellStyle name="Normal 5 7 3 2 2 4 3 5" xfId="41817"/>
    <cellStyle name="Normal 5 7 3 2 2 4 4" xfId="7669"/>
    <cellStyle name="Normal 5 7 3 2 2 4 4 2" xfId="20897"/>
    <cellStyle name="Normal 5 7 3 2 2 4 5" xfId="14069"/>
    <cellStyle name="Normal 5 7 3 2 2 4 6" xfId="28161"/>
    <cellStyle name="Normal 5 7 3 2 2 4 7" xfId="30481"/>
    <cellStyle name="Normal 5 7 3 2 2 4 8" xfId="37309"/>
    <cellStyle name="Normal 5 7 3 2 2 5" xfId="2348"/>
    <cellStyle name="Normal 5 7 3 2 2 5 2" xfId="9176"/>
    <cellStyle name="Normal 5 7 3 2 2 5 2 2" xfId="22404"/>
    <cellStyle name="Normal 5 7 3 2 2 5 3" xfId="15576"/>
    <cellStyle name="Normal 5 7 3 2 2 5 4" xfId="31988"/>
    <cellStyle name="Normal 5 7 3 2 2 5 5" xfId="38816"/>
    <cellStyle name="Normal 5 7 3 2 2 6" xfId="5346"/>
    <cellStyle name="Normal 5 7 3 2 2 6 2" xfId="12174"/>
    <cellStyle name="Normal 5 7 3 2 2 6 2 2" xfId="25402"/>
    <cellStyle name="Normal 5 7 3 2 2 6 3" xfId="18574"/>
    <cellStyle name="Normal 5 7 3 2 2 6 4" xfId="34986"/>
    <cellStyle name="Normal 5 7 3 2 2 6 5" xfId="41814"/>
    <cellStyle name="Normal 5 7 3 2 2 7" xfId="7360"/>
    <cellStyle name="Normal 5 7 3 2 2 7 2" xfId="20588"/>
    <cellStyle name="Normal 5 7 3 2 2 7 3" xfId="30172"/>
    <cellStyle name="Normal 5 7 3 2 2 7 4" xfId="37000"/>
    <cellStyle name="Normal 5 7 3 2 2 8" xfId="6292"/>
    <cellStyle name="Normal 5 7 3 2 2 8 2" xfId="19520"/>
    <cellStyle name="Normal 5 7 3 2 2 9" xfId="13760"/>
    <cellStyle name="Normal 5 7 3 2 3" xfId="354"/>
    <cellStyle name="Normal 5 7 3 2 3 10" xfId="25900"/>
    <cellStyle name="Normal 5 7 3 2 3 11" xfId="28162"/>
    <cellStyle name="Normal 5 7 3 2 3 12" xfId="28926"/>
    <cellStyle name="Normal 5 7 3 2 3 13" xfId="35754"/>
    <cellStyle name="Normal 5 7 3 2 3 2" xfId="1731"/>
    <cellStyle name="Normal 5 7 3 2 3 2 2" xfId="3643"/>
    <cellStyle name="Normal 5 7 3 2 3 2 2 2" xfId="10471"/>
    <cellStyle name="Normal 5 7 3 2 3 2 2 2 2" xfId="23699"/>
    <cellStyle name="Normal 5 7 3 2 3 2 2 3" xfId="16871"/>
    <cellStyle name="Normal 5 7 3 2 3 2 2 4" xfId="33283"/>
    <cellStyle name="Normal 5 7 3 2 3 2 2 5" xfId="40111"/>
    <cellStyle name="Normal 5 7 3 2 3 2 3" xfId="5351"/>
    <cellStyle name="Normal 5 7 3 2 3 2 3 2" xfId="12179"/>
    <cellStyle name="Normal 5 7 3 2 3 2 3 2 2" xfId="25407"/>
    <cellStyle name="Normal 5 7 3 2 3 2 3 3" xfId="18579"/>
    <cellStyle name="Normal 5 7 3 2 3 2 3 4" xfId="34991"/>
    <cellStyle name="Normal 5 7 3 2 3 2 3 5" xfId="41819"/>
    <cellStyle name="Normal 5 7 3 2 3 2 4" xfId="8559"/>
    <cellStyle name="Normal 5 7 3 2 3 2 4 2" xfId="21787"/>
    <cellStyle name="Normal 5 7 3 2 3 2 4 3" xfId="31371"/>
    <cellStyle name="Normal 5 7 3 2 3 2 4 4" xfId="38199"/>
    <cellStyle name="Normal 5 7 3 2 3 2 5" xfId="6648"/>
    <cellStyle name="Normal 5 7 3 2 3 2 5 2" xfId="19876"/>
    <cellStyle name="Normal 5 7 3 2 3 2 6" xfId="14959"/>
    <cellStyle name="Normal 5 7 3 2 3 2 7" xfId="28163"/>
    <cellStyle name="Normal 5 7 3 2 3 2 8" xfId="29460"/>
    <cellStyle name="Normal 5 7 3 2 3 2 9" xfId="36288"/>
    <cellStyle name="Normal 5 7 3 2 3 3" xfId="1197"/>
    <cellStyle name="Normal 5 7 3 2 3 3 2" xfId="3109"/>
    <cellStyle name="Normal 5 7 3 2 3 3 2 2" xfId="9937"/>
    <cellStyle name="Normal 5 7 3 2 3 3 2 2 2" xfId="23165"/>
    <cellStyle name="Normal 5 7 3 2 3 3 2 3" xfId="16337"/>
    <cellStyle name="Normal 5 7 3 2 3 3 2 4" xfId="32749"/>
    <cellStyle name="Normal 5 7 3 2 3 3 2 5" xfId="39577"/>
    <cellStyle name="Normal 5 7 3 2 3 3 3" xfId="5352"/>
    <cellStyle name="Normal 5 7 3 2 3 3 3 2" xfId="12180"/>
    <cellStyle name="Normal 5 7 3 2 3 3 3 2 2" xfId="25408"/>
    <cellStyle name="Normal 5 7 3 2 3 3 3 3" xfId="18580"/>
    <cellStyle name="Normal 5 7 3 2 3 3 3 4" xfId="34992"/>
    <cellStyle name="Normal 5 7 3 2 3 3 3 5" xfId="41820"/>
    <cellStyle name="Normal 5 7 3 2 3 3 4" xfId="8025"/>
    <cellStyle name="Normal 5 7 3 2 3 3 4 2" xfId="21253"/>
    <cellStyle name="Normal 5 7 3 2 3 3 5" xfId="14425"/>
    <cellStyle name="Normal 5 7 3 2 3 3 6" xfId="28164"/>
    <cellStyle name="Normal 5 7 3 2 3 3 7" xfId="30837"/>
    <cellStyle name="Normal 5 7 3 2 3 3 8" xfId="37665"/>
    <cellStyle name="Normal 5 7 3 2 3 4" xfId="2349"/>
    <cellStyle name="Normal 5 7 3 2 3 4 2" xfId="9177"/>
    <cellStyle name="Normal 5 7 3 2 3 4 2 2" xfId="22405"/>
    <cellStyle name="Normal 5 7 3 2 3 4 3" xfId="15577"/>
    <cellStyle name="Normal 5 7 3 2 3 4 4" xfId="31989"/>
    <cellStyle name="Normal 5 7 3 2 3 4 5" xfId="38817"/>
    <cellStyle name="Normal 5 7 3 2 3 5" xfId="5350"/>
    <cellStyle name="Normal 5 7 3 2 3 5 2" xfId="12178"/>
    <cellStyle name="Normal 5 7 3 2 3 5 2 2" xfId="25406"/>
    <cellStyle name="Normal 5 7 3 2 3 5 3" xfId="18578"/>
    <cellStyle name="Normal 5 7 3 2 3 5 4" xfId="34990"/>
    <cellStyle name="Normal 5 7 3 2 3 5 5" xfId="41818"/>
    <cellStyle name="Normal 5 7 3 2 3 6" xfId="7182"/>
    <cellStyle name="Normal 5 7 3 2 3 6 2" xfId="20410"/>
    <cellStyle name="Normal 5 7 3 2 3 6 3" xfId="29994"/>
    <cellStyle name="Normal 5 7 3 2 3 6 4" xfId="36822"/>
    <cellStyle name="Normal 5 7 3 2 3 7" xfId="6114"/>
    <cellStyle name="Normal 5 7 3 2 3 7 2" xfId="19342"/>
    <cellStyle name="Normal 5 7 3 2 3 8" xfId="13582"/>
    <cellStyle name="Normal 5 7 3 2 3 9" xfId="13048"/>
    <cellStyle name="Normal 5 7 3 2 4" xfId="1019"/>
    <cellStyle name="Normal 5 7 3 2 4 10" xfId="29282"/>
    <cellStyle name="Normal 5 7 3 2 4 11" xfId="36110"/>
    <cellStyle name="Normal 5 7 3 2 4 2" xfId="2931"/>
    <cellStyle name="Normal 5 7 3 2 4 2 2" xfId="9759"/>
    <cellStyle name="Normal 5 7 3 2 4 2 2 2" xfId="22987"/>
    <cellStyle name="Normal 5 7 3 2 4 2 3" xfId="16159"/>
    <cellStyle name="Normal 5 7 3 2 4 2 4" xfId="32571"/>
    <cellStyle name="Normal 5 7 3 2 4 2 5" xfId="39399"/>
    <cellStyle name="Normal 5 7 3 2 4 3" xfId="5353"/>
    <cellStyle name="Normal 5 7 3 2 4 3 2" xfId="12181"/>
    <cellStyle name="Normal 5 7 3 2 4 3 2 2" xfId="25409"/>
    <cellStyle name="Normal 5 7 3 2 4 3 3" xfId="18581"/>
    <cellStyle name="Normal 5 7 3 2 4 3 4" xfId="34993"/>
    <cellStyle name="Normal 5 7 3 2 4 3 5" xfId="41821"/>
    <cellStyle name="Normal 5 7 3 2 4 4" xfId="7847"/>
    <cellStyle name="Normal 5 7 3 2 4 4 2" xfId="21075"/>
    <cellStyle name="Normal 5 7 3 2 4 4 3" xfId="30659"/>
    <cellStyle name="Normal 5 7 3 2 4 4 4" xfId="37487"/>
    <cellStyle name="Normal 5 7 3 2 4 5" xfId="6470"/>
    <cellStyle name="Normal 5 7 3 2 4 5 2" xfId="19698"/>
    <cellStyle name="Normal 5 7 3 2 4 6" xfId="14247"/>
    <cellStyle name="Normal 5 7 3 2 4 7" xfId="12870"/>
    <cellStyle name="Normal 5 7 3 2 4 8" xfId="26218"/>
    <cellStyle name="Normal 5 7 3 2 4 9" xfId="28165"/>
    <cellStyle name="Normal 5 7 3 2 5" xfId="1553"/>
    <cellStyle name="Normal 5 7 3 2 5 2" xfId="3465"/>
    <cellStyle name="Normal 5 7 3 2 5 2 2" xfId="10293"/>
    <cellStyle name="Normal 5 7 3 2 5 2 2 2" xfId="23521"/>
    <cellStyle name="Normal 5 7 3 2 5 2 3" xfId="16693"/>
    <cellStyle name="Normal 5 7 3 2 5 2 4" xfId="33105"/>
    <cellStyle name="Normal 5 7 3 2 5 2 5" xfId="39933"/>
    <cellStyle name="Normal 5 7 3 2 5 3" xfId="5354"/>
    <cellStyle name="Normal 5 7 3 2 5 3 2" xfId="12182"/>
    <cellStyle name="Normal 5 7 3 2 5 3 2 2" xfId="25410"/>
    <cellStyle name="Normal 5 7 3 2 5 3 3" xfId="18582"/>
    <cellStyle name="Normal 5 7 3 2 5 3 4" xfId="34994"/>
    <cellStyle name="Normal 5 7 3 2 5 3 5" xfId="41822"/>
    <cellStyle name="Normal 5 7 3 2 5 4" xfId="8381"/>
    <cellStyle name="Normal 5 7 3 2 5 4 2" xfId="21609"/>
    <cellStyle name="Normal 5 7 3 2 5 5" xfId="14781"/>
    <cellStyle name="Normal 5 7 3 2 5 6" xfId="28166"/>
    <cellStyle name="Normal 5 7 3 2 5 7" xfId="31193"/>
    <cellStyle name="Normal 5 7 3 2 5 8" xfId="38021"/>
    <cellStyle name="Normal 5 7 3 2 6" xfId="663"/>
    <cellStyle name="Normal 5 7 3 2 6 2" xfId="2575"/>
    <cellStyle name="Normal 5 7 3 2 6 2 2" xfId="9403"/>
    <cellStyle name="Normal 5 7 3 2 6 2 2 2" xfId="22631"/>
    <cellStyle name="Normal 5 7 3 2 6 2 3" xfId="15803"/>
    <cellStyle name="Normal 5 7 3 2 6 2 4" xfId="32215"/>
    <cellStyle name="Normal 5 7 3 2 6 2 5" xfId="39043"/>
    <cellStyle name="Normal 5 7 3 2 6 3" xfId="5355"/>
    <cellStyle name="Normal 5 7 3 2 6 3 2" xfId="12183"/>
    <cellStyle name="Normal 5 7 3 2 6 3 2 2" xfId="25411"/>
    <cellStyle name="Normal 5 7 3 2 6 3 3" xfId="18583"/>
    <cellStyle name="Normal 5 7 3 2 6 3 4" xfId="34995"/>
    <cellStyle name="Normal 5 7 3 2 6 3 5" xfId="41823"/>
    <cellStyle name="Normal 5 7 3 2 6 4" xfId="7491"/>
    <cellStyle name="Normal 5 7 3 2 6 4 2" xfId="20719"/>
    <cellStyle name="Normal 5 7 3 2 6 5" xfId="13891"/>
    <cellStyle name="Normal 5 7 3 2 6 6" xfId="28167"/>
    <cellStyle name="Normal 5 7 3 2 6 7" xfId="30303"/>
    <cellStyle name="Normal 5 7 3 2 6 8" xfId="37131"/>
    <cellStyle name="Normal 5 7 3 2 7" xfId="2347"/>
    <cellStyle name="Normal 5 7 3 2 7 2" xfId="9175"/>
    <cellStyle name="Normal 5 7 3 2 7 2 2" xfId="22403"/>
    <cellStyle name="Normal 5 7 3 2 7 3" xfId="15575"/>
    <cellStyle name="Normal 5 7 3 2 7 4" xfId="31987"/>
    <cellStyle name="Normal 5 7 3 2 7 5" xfId="38815"/>
    <cellStyle name="Normal 5 7 3 2 8" xfId="5345"/>
    <cellStyle name="Normal 5 7 3 2 8 2" xfId="12173"/>
    <cellStyle name="Normal 5 7 3 2 8 2 2" xfId="25401"/>
    <cellStyle name="Normal 5 7 3 2 8 3" xfId="18573"/>
    <cellStyle name="Normal 5 7 3 2 8 4" xfId="34985"/>
    <cellStyle name="Normal 5 7 3 2 8 5" xfId="41813"/>
    <cellStyle name="Normal 5 7 3 2 9" xfId="7004"/>
    <cellStyle name="Normal 5 7 3 2 9 2" xfId="20232"/>
    <cellStyle name="Normal 5 7 3 2 9 3" xfId="29816"/>
    <cellStyle name="Normal 5 7 3 2 9 4" xfId="36644"/>
    <cellStyle name="Normal 5 7 3 3" xfId="225"/>
    <cellStyle name="Normal 5 7 3 3 10" xfId="13453"/>
    <cellStyle name="Normal 5 7 3 3 11" xfId="12919"/>
    <cellStyle name="Normal 5 7 3 3 12" xfId="26627"/>
    <cellStyle name="Normal 5 7 3 3 13" xfId="28168"/>
    <cellStyle name="Normal 5 7 3 3 14" xfId="28797"/>
    <cellStyle name="Normal 5 7 3 3 15" xfId="35625"/>
    <cellStyle name="Normal 5 7 3 3 2" xfId="403"/>
    <cellStyle name="Normal 5 7 3 3 2 10" xfId="26250"/>
    <cellStyle name="Normal 5 7 3 3 2 11" xfId="28169"/>
    <cellStyle name="Normal 5 7 3 3 2 12" xfId="28975"/>
    <cellStyle name="Normal 5 7 3 3 2 13" xfId="35803"/>
    <cellStyle name="Normal 5 7 3 3 2 2" xfId="1780"/>
    <cellStyle name="Normal 5 7 3 3 2 2 2" xfId="3692"/>
    <cellStyle name="Normal 5 7 3 3 2 2 2 2" xfId="10520"/>
    <cellStyle name="Normal 5 7 3 3 2 2 2 2 2" xfId="23748"/>
    <cellStyle name="Normal 5 7 3 3 2 2 2 3" xfId="16920"/>
    <cellStyle name="Normal 5 7 3 3 2 2 2 4" xfId="33332"/>
    <cellStyle name="Normal 5 7 3 3 2 2 2 5" xfId="40160"/>
    <cellStyle name="Normal 5 7 3 3 2 2 3" xfId="5358"/>
    <cellStyle name="Normal 5 7 3 3 2 2 3 2" xfId="12186"/>
    <cellStyle name="Normal 5 7 3 3 2 2 3 2 2" xfId="25414"/>
    <cellStyle name="Normal 5 7 3 3 2 2 3 3" xfId="18586"/>
    <cellStyle name="Normal 5 7 3 3 2 2 3 4" xfId="34998"/>
    <cellStyle name="Normal 5 7 3 3 2 2 3 5" xfId="41826"/>
    <cellStyle name="Normal 5 7 3 3 2 2 4" xfId="8608"/>
    <cellStyle name="Normal 5 7 3 3 2 2 4 2" xfId="21836"/>
    <cellStyle name="Normal 5 7 3 3 2 2 4 3" xfId="31420"/>
    <cellStyle name="Normal 5 7 3 3 2 2 4 4" xfId="38248"/>
    <cellStyle name="Normal 5 7 3 3 2 2 5" xfId="6697"/>
    <cellStyle name="Normal 5 7 3 3 2 2 5 2" xfId="19925"/>
    <cellStyle name="Normal 5 7 3 3 2 2 6" xfId="15008"/>
    <cellStyle name="Normal 5 7 3 3 2 2 7" xfId="28170"/>
    <cellStyle name="Normal 5 7 3 3 2 2 8" xfId="29509"/>
    <cellStyle name="Normal 5 7 3 3 2 2 9" xfId="36337"/>
    <cellStyle name="Normal 5 7 3 3 2 3" xfId="1246"/>
    <cellStyle name="Normal 5 7 3 3 2 3 2" xfId="3158"/>
    <cellStyle name="Normal 5 7 3 3 2 3 2 2" xfId="9986"/>
    <cellStyle name="Normal 5 7 3 3 2 3 2 2 2" xfId="23214"/>
    <cellStyle name="Normal 5 7 3 3 2 3 2 3" xfId="16386"/>
    <cellStyle name="Normal 5 7 3 3 2 3 2 4" xfId="32798"/>
    <cellStyle name="Normal 5 7 3 3 2 3 2 5" xfId="39626"/>
    <cellStyle name="Normal 5 7 3 3 2 3 3" xfId="5359"/>
    <cellStyle name="Normal 5 7 3 3 2 3 3 2" xfId="12187"/>
    <cellStyle name="Normal 5 7 3 3 2 3 3 2 2" xfId="25415"/>
    <cellStyle name="Normal 5 7 3 3 2 3 3 3" xfId="18587"/>
    <cellStyle name="Normal 5 7 3 3 2 3 3 4" xfId="34999"/>
    <cellStyle name="Normal 5 7 3 3 2 3 3 5" xfId="41827"/>
    <cellStyle name="Normal 5 7 3 3 2 3 4" xfId="8074"/>
    <cellStyle name="Normal 5 7 3 3 2 3 4 2" xfId="21302"/>
    <cellStyle name="Normal 5 7 3 3 2 3 5" xfId="14474"/>
    <cellStyle name="Normal 5 7 3 3 2 3 6" xfId="28171"/>
    <cellStyle name="Normal 5 7 3 3 2 3 7" xfId="30886"/>
    <cellStyle name="Normal 5 7 3 3 2 3 8" xfId="37714"/>
    <cellStyle name="Normal 5 7 3 3 2 4" xfId="2351"/>
    <cellStyle name="Normal 5 7 3 3 2 4 2" xfId="9179"/>
    <cellStyle name="Normal 5 7 3 3 2 4 2 2" xfId="22407"/>
    <cellStyle name="Normal 5 7 3 3 2 4 3" xfId="15579"/>
    <cellStyle name="Normal 5 7 3 3 2 4 4" xfId="31991"/>
    <cellStyle name="Normal 5 7 3 3 2 4 5" xfId="38819"/>
    <cellStyle name="Normal 5 7 3 3 2 5" xfId="5357"/>
    <cellStyle name="Normal 5 7 3 3 2 5 2" xfId="12185"/>
    <cellStyle name="Normal 5 7 3 3 2 5 2 2" xfId="25413"/>
    <cellStyle name="Normal 5 7 3 3 2 5 3" xfId="18585"/>
    <cellStyle name="Normal 5 7 3 3 2 5 4" xfId="34997"/>
    <cellStyle name="Normal 5 7 3 3 2 5 5" xfId="41825"/>
    <cellStyle name="Normal 5 7 3 3 2 6" xfId="7231"/>
    <cellStyle name="Normal 5 7 3 3 2 6 2" xfId="20459"/>
    <cellStyle name="Normal 5 7 3 3 2 6 3" xfId="30043"/>
    <cellStyle name="Normal 5 7 3 3 2 6 4" xfId="36871"/>
    <cellStyle name="Normal 5 7 3 3 2 7" xfId="6163"/>
    <cellStyle name="Normal 5 7 3 3 2 7 2" xfId="19391"/>
    <cellStyle name="Normal 5 7 3 3 2 8" xfId="13631"/>
    <cellStyle name="Normal 5 7 3 3 2 9" xfId="13097"/>
    <cellStyle name="Normal 5 7 3 3 3" xfId="1068"/>
    <cellStyle name="Normal 5 7 3 3 3 10" xfId="36159"/>
    <cellStyle name="Normal 5 7 3 3 3 2" xfId="2980"/>
    <cellStyle name="Normal 5 7 3 3 3 2 2" xfId="9808"/>
    <cellStyle name="Normal 5 7 3 3 3 2 2 2" xfId="23036"/>
    <cellStyle name="Normal 5 7 3 3 3 2 3" xfId="16208"/>
    <cellStyle name="Normal 5 7 3 3 3 2 4" xfId="32620"/>
    <cellStyle name="Normal 5 7 3 3 3 2 5" xfId="39448"/>
    <cellStyle name="Normal 5 7 3 3 3 3" xfId="5360"/>
    <cellStyle name="Normal 5 7 3 3 3 3 2" xfId="12188"/>
    <cellStyle name="Normal 5 7 3 3 3 3 2 2" xfId="25416"/>
    <cellStyle name="Normal 5 7 3 3 3 3 3" xfId="18588"/>
    <cellStyle name="Normal 5 7 3 3 3 3 4" xfId="35000"/>
    <cellStyle name="Normal 5 7 3 3 3 3 5" xfId="41828"/>
    <cellStyle name="Normal 5 7 3 3 3 4" xfId="7896"/>
    <cellStyle name="Normal 5 7 3 3 3 4 2" xfId="21124"/>
    <cellStyle name="Normal 5 7 3 3 3 4 3" xfId="30708"/>
    <cellStyle name="Normal 5 7 3 3 3 4 4" xfId="37536"/>
    <cellStyle name="Normal 5 7 3 3 3 5" xfId="6519"/>
    <cellStyle name="Normal 5 7 3 3 3 5 2" xfId="19747"/>
    <cellStyle name="Normal 5 7 3 3 3 6" xfId="14296"/>
    <cellStyle name="Normal 5 7 3 3 3 7" xfId="25952"/>
    <cellStyle name="Normal 5 7 3 3 3 8" xfId="28172"/>
    <cellStyle name="Normal 5 7 3 3 3 9" xfId="29331"/>
    <cellStyle name="Normal 5 7 3 3 4" xfId="1602"/>
    <cellStyle name="Normal 5 7 3 3 4 2" xfId="3514"/>
    <cellStyle name="Normal 5 7 3 3 4 2 2" xfId="10342"/>
    <cellStyle name="Normal 5 7 3 3 4 2 2 2" xfId="23570"/>
    <cellStyle name="Normal 5 7 3 3 4 2 3" xfId="16742"/>
    <cellStyle name="Normal 5 7 3 3 4 2 4" xfId="33154"/>
    <cellStyle name="Normal 5 7 3 3 4 2 5" xfId="39982"/>
    <cellStyle name="Normal 5 7 3 3 4 3" xfId="5361"/>
    <cellStyle name="Normal 5 7 3 3 4 3 2" xfId="12189"/>
    <cellStyle name="Normal 5 7 3 3 4 3 2 2" xfId="25417"/>
    <cellStyle name="Normal 5 7 3 3 4 3 3" xfId="18589"/>
    <cellStyle name="Normal 5 7 3 3 4 3 4" xfId="35001"/>
    <cellStyle name="Normal 5 7 3 3 4 3 5" xfId="41829"/>
    <cellStyle name="Normal 5 7 3 3 4 4" xfId="8430"/>
    <cellStyle name="Normal 5 7 3 3 4 4 2" xfId="21658"/>
    <cellStyle name="Normal 5 7 3 3 4 5" xfId="14830"/>
    <cellStyle name="Normal 5 7 3 3 4 6" xfId="28173"/>
    <cellStyle name="Normal 5 7 3 3 4 7" xfId="31242"/>
    <cellStyle name="Normal 5 7 3 3 4 8" xfId="38070"/>
    <cellStyle name="Normal 5 7 3 3 5" xfId="712"/>
    <cellStyle name="Normal 5 7 3 3 5 2" xfId="2624"/>
    <cellStyle name="Normal 5 7 3 3 5 2 2" xfId="9452"/>
    <cellStyle name="Normal 5 7 3 3 5 2 2 2" xfId="22680"/>
    <cellStyle name="Normal 5 7 3 3 5 2 3" xfId="15852"/>
    <cellStyle name="Normal 5 7 3 3 5 2 4" xfId="32264"/>
    <cellStyle name="Normal 5 7 3 3 5 2 5" xfId="39092"/>
    <cellStyle name="Normal 5 7 3 3 5 3" xfId="5362"/>
    <cellStyle name="Normal 5 7 3 3 5 3 2" xfId="12190"/>
    <cellStyle name="Normal 5 7 3 3 5 3 2 2" xfId="25418"/>
    <cellStyle name="Normal 5 7 3 3 5 3 3" xfId="18590"/>
    <cellStyle name="Normal 5 7 3 3 5 3 4" xfId="35002"/>
    <cellStyle name="Normal 5 7 3 3 5 3 5" xfId="41830"/>
    <cellStyle name="Normal 5 7 3 3 5 4" xfId="7540"/>
    <cellStyle name="Normal 5 7 3 3 5 4 2" xfId="20768"/>
    <cellStyle name="Normal 5 7 3 3 5 5" xfId="13940"/>
    <cellStyle name="Normal 5 7 3 3 5 6" xfId="28174"/>
    <cellStyle name="Normal 5 7 3 3 5 7" xfId="30352"/>
    <cellStyle name="Normal 5 7 3 3 5 8" xfId="37180"/>
    <cellStyle name="Normal 5 7 3 3 6" xfId="2350"/>
    <cellStyle name="Normal 5 7 3 3 6 2" xfId="9178"/>
    <cellStyle name="Normal 5 7 3 3 6 2 2" xfId="22406"/>
    <cellStyle name="Normal 5 7 3 3 6 3" xfId="15578"/>
    <cellStyle name="Normal 5 7 3 3 6 4" xfId="31990"/>
    <cellStyle name="Normal 5 7 3 3 6 5" xfId="38818"/>
    <cellStyle name="Normal 5 7 3 3 7" xfId="5356"/>
    <cellStyle name="Normal 5 7 3 3 7 2" xfId="12184"/>
    <cellStyle name="Normal 5 7 3 3 7 2 2" xfId="25412"/>
    <cellStyle name="Normal 5 7 3 3 7 3" xfId="18584"/>
    <cellStyle name="Normal 5 7 3 3 7 4" xfId="34996"/>
    <cellStyle name="Normal 5 7 3 3 7 5" xfId="41824"/>
    <cellStyle name="Normal 5 7 3 3 8" xfId="7053"/>
    <cellStyle name="Normal 5 7 3 3 8 2" xfId="20281"/>
    <cellStyle name="Normal 5 7 3 3 8 3" xfId="29865"/>
    <cellStyle name="Normal 5 7 3 3 8 4" xfId="36693"/>
    <cellStyle name="Normal 5 7 3 3 9" xfId="5985"/>
    <cellStyle name="Normal 5 7 3 3 9 2" xfId="19213"/>
    <cellStyle name="Normal 5 7 3 4" xfId="99"/>
    <cellStyle name="Normal 5 7 3 4 10" xfId="13327"/>
    <cellStyle name="Normal 5 7 3 4 11" xfId="12793"/>
    <cellStyle name="Normal 5 7 3 4 12" xfId="26516"/>
    <cellStyle name="Normal 5 7 3 4 13" xfId="28175"/>
    <cellStyle name="Normal 5 7 3 4 14" xfId="28671"/>
    <cellStyle name="Normal 5 7 3 4 15" xfId="35499"/>
    <cellStyle name="Normal 5 7 3 4 2" xfId="455"/>
    <cellStyle name="Normal 5 7 3 4 2 10" xfId="26107"/>
    <cellStyle name="Normal 5 7 3 4 2 11" xfId="28176"/>
    <cellStyle name="Normal 5 7 3 4 2 12" xfId="29027"/>
    <cellStyle name="Normal 5 7 3 4 2 13" xfId="35855"/>
    <cellStyle name="Normal 5 7 3 4 2 2" xfId="1832"/>
    <cellStyle name="Normal 5 7 3 4 2 2 2" xfId="3744"/>
    <cellStyle name="Normal 5 7 3 4 2 2 2 2" xfId="10572"/>
    <cellStyle name="Normal 5 7 3 4 2 2 2 2 2" xfId="23800"/>
    <cellStyle name="Normal 5 7 3 4 2 2 2 3" xfId="16972"/>
    <cellStyle name="Normal 5 7 3 4 2 2 2 4" xfId="33384"/>
    <cellStyle name="Normal 5 7 3 4 2 2 2 5" xfId="40212"/>
    <cellStyle name="Normal 5 7 3 4 2 2 3" xfId="5365"/>
    <cellStyle name="Normal 5 7 3 4 2 2 3 2" xfId="12193"/>
    <cellStyle name="Normal 5 7 3 4 2 2 3 2 2" xfId="25421"/>
    <cellStyle name="Normal 5 7 3 4 2 2 3 3" xfId="18593"/>
    <cellStyle name="Normal 5 7 3 4 2 2 3 4" xfId="35005"/>
    <cellStyle name="Normal 5 7 3 4 2 2 3 5" xfId="41833"/>
    <cellStyle name="Normal 5 7 3 4 2 2 4" xfId="8660"/>
    <cellStyle name="Normal 5 7 3 4 2 2 4 2" xfId="21888"/>
    <cellStyle name="Normal 5 7 3 4 2 2 4 3" xfId="31472"/>
    <cellStyle name="Normal 5 7 3 4 2 2 4 4" xfId="38300"/>
    <cellStyle name="Normal 5 7 3 4 2 2 5" xfId="6749"/>
    <cellStyle name="Normal 5 7 3 4 2 2 5 2" xfId="19977"/>
    <cellStyle name="Normal 5 7 3 4 2 2 6" xfId="15060"/>
    <cellStyle name="Normal 5 7 3 4 2 2 7" xfId="28177"/>
    <cellStyle name="Normal 5 7 3 4 2 2 8" xfId="29561"/>
    <cellStyle name="Normal 5 7 3 4 2 2 9" xfId="36389"/>
    <cellStyle name="Normal 5 7 3 4 2 3" xfId="1298"/>
    <cellStyle name="Normal 5 7 3 4 2 3 2" xfId="3210"/>
    <cellStyle name="Normal 5 7 3 4 2 3 2 2" xfId="10038"/>
    <cellStyle name="Normal 5 7 3 4 2 3 2 2 2" xfId="23266"/>
    <cellStyle name="Normal 5 7 3 4 2 3 2 3" xfId="16438"/>
    <cellStyle name="Normal 5 7 3 4 2 3 2 4" xfId="32850"/>
    <cellStyle name="Normal 5 7 3 4 2 3 2 5" xfId="39678"/>
    <cellStyle name="Normal 5 7 3 4 2 3 3" xfId="5366"/>
    <cellStyle name="Normal 5 7 3 4 2 3 3 2" xfId="12194"/>
    <cellStyle name="Normal 5 7 3 4 2 3 3 2 2" xfId="25422"/>
    <cellStyle name="Normal 5 7 3 4 2 3 3 3" xfId="18594"/>
    <cellStyle name="Normal 5 7 3 4 2 3 3 4" xfId="35006"/>
    <cellStyle name="Normal 5 7 3 4 2 3 3 5" xfId="41834"/>
    <cellStyle name="Normal 5 7 3 4 2 3 4" xfId="8126"/>
    <cellStyle name="Normal 5 7 3 4 2 3 4 2" xfId="21354"/>
    <cellStyle name="Normal 5 7 3 4 2 3 5" xfId="14526"/>
    <cellStyle name="Normal 5 7 3 4 2 3 6" xfId="28178"/>
    <cellStyle name="Normal 5 7 3 4 2 3 7" xfId="30938"/>
    <cellStyle name="Normal 5 7 3 4 2 3 8" xfId="37766"/>
    <cellStyle name="Normal 5 7 3 4 2 4" xfId="2353"/>
    <cellStyle name="Normal 5 7 3 4 2 4 2" xfId="9181"/>
    <cellStyle name="Normal 5 7 3 4 2 4 2 2" xfId="22409"/>
    <cellStyle name="Normal 5 7 3 4 2 4 3" xfId="15581"/>
    <cellStyle name="Normal 5 7 3 4 2 4 4" xfId="31993"/>
    <cellStyle name="Normal 5 7 3 4 2 4 5" xfId="38821"/>
    <cellStyle name="Normal 5 7 3 4 2 5" xfId="5364"/>
    <cellStyle name="Normal 5 7 3 4 2 5 2" xfId="12192"/>
    <cellStyle name="Normal 5 7 3 4 2 5 2 2" xfId="25420"/>
    <cellStyle name="Normal 5 7 3 4 2 5 3" xfId="18592"/>
    <cellStyle name="Normal 5 7 3 4 2 5 4" xfId="35004"/>
    <cellStyle name="Normal 5 7 3 4 2 5 5" xfId="41832"/>
    <cellStyle name="Normal 5 7 3 4 2 6" xfId="7283"/>
    <cellStyle name="Normal 5 7 3 4 2 6 2" xfId="20511"/>
    <cellStyle name="Normal 5 7 3 4 2 6 3" xfId="30095"/>
    <cellStyle name="Normal 5 7 3 4 2 6 4" xfId="36923"/>
    <cellStyle name="Normal 5 7 3 4 2 7" xfId="6215"/>
    <cellStyle name="Normal 5 7 3 4 2 7 2" xfId="19443"/>
    <cellStyle name="Normal 5 7 3 4 2 8" xfId="13683"/>
    <cellStyle name="Normal 5 7 3 4 2 9" xfId="13149"/>
    <cellStyle name="Normal 5 7 3 4 3" xfId="942"/>
    <cellStyle name="Normal 5 7 3 4 3 10" xfId="36033"/>
    <cellStyle name="Normal 5 7 3 4 3 2" xfId="2854"/>
    <cellStyle name="Normal 5 7 3 4 3 2 2" xfId="9682"/>
    <cellStyle name="Normal 5 7 3 4 3 2 2 2" xfId="22910"/>
    <cellStyle name="Normal 5 7 3 4 3 2 3" xfId="16082"/>
    <cellStyle name="Normal 5 7 3 4 3 2 4" xfId="32494"/>
    <cellStyle name="Normal 5 7 3 4 3 2 5" xfId="39322"/>
    <cellStyle name="Normal 5 7 3 4 3 3" xfId="5367"/>
    <cellStyle name="Normal 5 7 3 4 3 3 2" xfId="12195"/>
    <cellStyle name="Normal 5 7 3 4 3 3 2 2" xfId="25423"/>
    <cellStyle name="Normal 5 7 3 4 3 3 3" xfId="18595"/>
    <cellStyle name="Normal 5 7 3 4 3 3 4" xfId="35007"/>
    <cellStyle name="Normal 5 7 3 4 3 3 5" xfId="41835"/>
    <cellStyle name="Normal 5 7 3 4 3 4" xfId="7770"/>
    <cellStyle name="Normal 5 7 3 4 3 4 2" xfId="20998"/>
    <cellStyle name="Normal 5 7 3 4 3 4 3" xfId="30582"/>
    <cellStyle name="Normal 5 7 3 4 3 4 4" xfId="37410"/>
    <cellStyle name="Normal 5 7 3 4 3 5" xfId="6393"/>
    <cellStyle name="Normal 5 7 3 4 3 5 2" xfId="19621"/>
    <cellStyle name="Normal 5 7 3 4 3 6" xfId="14170"/>
    <cellStyle name="Normal 5 7 3 4 3 7" xfId="25894"/>
    <cellStyle name="Normal 5 7 3 4 3 8" xfId="28179"/>
    <cellStyle name="Normal 5 7 3 4 3 9" xfId="29205"/>
    <cellStyle name="Normal 5 7 3 4 4" xfId="1476"/>
    <cellStyle name="Normal 5 7 3 4 4 2" xfId="3388"/>
    <cellStyle name="Normal 5 7 3 4 4 2 2" xfId="10216"/>
    <cellStyle name="Normal 5 7 3 4 4 2 2 2" xfId="23444"/>
    <cellStyle name="Normal 5 7 3 4 4 2 3" xfId="16616"/>
    <cellStyle name="Normal 5 7 3 4 4 2 4" xfId="33028"/>
    <cellStyle name="Normal 5 7 3 4 4 2 5" xfId="39856"/>
    <cellStyle name="Normal 5 7 3 4 4 3" xfId="5368"/>
    <cellStyle name="Normal 5 7 3 4 4 3 2" xfId="12196"/>
    <cellStyle name="Normal 5 7 3 4 4 3 2 2" xfId="25424"/>
    <cellStyle name="Normal 5 7 3 4 4 3 3" xfId="18596"/>
    <cellStyle name="Normal 5 7 3 4 4 3 4" xfId="35008"/>
    <cellStyle name="Normal 5 7 3 4 4 3 5" xfId="41836"/>
    <cellStyle name="Normal 5 7 3 4 4 4" xfId="8304"/>
    <cellStyle name="Normal 5 7 3 4 4 4 2" xfId="21532"/>
    <cellStyle name="Normal 5 7 3 4 4 5" xfId="14704"/>
    <cellStyle name="Normal 5 7 3 4 4 6" xfId="28180"/>
    <cellStyle name="Normal 5 7 3 4 4 7" xfId="31116"/>
    <cellStyle name="Normal 5 7 3 4 4 8" xfId="37944"/>
    <cellStyle name="Normal 5 7 3 4 5" xfId="764"/>
    <cellStyle name="Normal 5 7 3 4 5 2" xfId="2676"/>
    <cellStyle name="Normal 5 7 3 4 5 2 2" xfId="9504"/>
    <cellStyle name="Normal 5 7 3 4 5 2 2 2" xfId="22732"/>
    <cellStyle name="Normal 5 7 3 4 5 2 3" xfId="15904"/>
    <cellStyle name="Normal 5 7 3 4 5 2 4" xfId="32316"/>
    <cellStyle name="Normal 5 7 3 4 5 2 5" xfId="39144"/>
    <cellStyle name="Normal 5 7 3 4 5 3" xfId="5369"/>
    <cellStyle name="Normal 5 7 3 4 5 3 2" xfId="12197"/>
    <cellStyle name="Normal 5 7 3 4 5 3 2 2" xfId="25425"/>
    <cellStyle name="Normal 5 7 3 4 5 3 3" xfId="18597"/>
    <cellStyle name="Normal 5 7 3 4 5 3 4" xfId="35009"/>
    <cellStyle name="Normal 5 7 3 4 5 3 5" xfId="41837"/>
    <cellStyle name="Normal 5 7 3 4 5 4" xfId="7592"/>
    <cellStyle name="Normal 5 7 3 4 5 4 2" xfId="20820"/>
    <cellStyle name="Normal 5 7 3 4 5 5" xfId="13992"/>
    <cellStyle name="Normal 5 7 3 4 5 6" xfId="28181"/>
    <cellStyle name="Normal 5 7 3 4 5 7" xfId="30404"/>
    <cellStyle name="Normal 5 7 3 4 5 8" xfId="37232"/>
    <cellStyle name="Normal 5 7 3 4 6" xfId="2352"/>
    <cellStyle name="Normal 5 7 3 4 6 2" xfId="9180"/>
    <cellStyle name="Normal 5 7 3 4 6 2 2" xfId="22408"/>
    <cellStyle name="Normal 5 7 3 4 6 3" xfId="15580"/>
    <cellStyle name="Normal 5 7 3 4 6 4" xfId="31992"/>
    <cellStyle name="Normal 5 7 3 4 6 5" xfId="38820"/>
    <cellStyle name="Normal 5 7 3 4 7" xfId="5363"/>
    <cellStyle name="Normal 5 7 3 4 7 2" xfId="12191"/>
    <cellStyle name="Normal 5 7 3 4 7 2 2" xfId="25419"/>
    <cellStyle name="Normal 5 7 3 4 7 3" xfId="18591"/>
    <cellStyle name="Normal 5 7 3 4 7 4" xfId="35003"/>
    <cellStyle name="Normal 5 7 3 4 7 5" xfId="41831"/>
    <cellStyle name="Normal 5 7 3 4 8" xfId="6927"/>
    <cellStyle name="Normal 5 7 3 4 8 2" xfId="20155"/>
    <cellStyle name="Normal 5 7 3 4 8 3" xfId="29739"/>
    <cellStyle name="Normal 5 7 3 4 8 4" xfId="36567"/>
    <cellStyle name="Normal 5 7 3 4 9" xfId="5859"/>
    <cellStyle name="Normal 5 7 3 4 9 2" xfId="19087"/>
    <cellStyle name="Normal 5 7 3 5" xfId="277"/>
    <cellStyle name="Normal 5 7 3 5 10" xfId="26433"/>
    <cellStyle name="Normal 5 7 3 5 11" xfId="28182"/>
    <cellStyle name="Normal 5 7 3 5 12" xfId="28849"/>
    <cellStyle name="Normal 5 7 3 5 13" xfId="35677"/>
    <cellStyle name="Normal 5 7 3 5 2" xfId="1654"/>
    <cellStyle name="Normal 5 7 3 5 2 2" xfId="3566"/>
    <cellStyle name="Normal 5 7 3 5 2 2 2" xfId="10394"/>
    <cellStyle name="Normal 5 7 3 5 2 2 2 2" xfId="23622"/>
    <cellStyle name="Normal 5 7 3 5 2 2 3" xfId="16794"/>
    <cellStyle name="Normal 5 7 3 5 2 2 4" xfId="33206"/>
    <cellStyle name="Normal 5 7 3 5 2 2 5" xfId="40034"/>
    <cellStyle name="Normal 5 7 3 5 2 3" xfId="5371"/>
    <cellStyle name="Normal 5 7 3 5 2 3 2" xfId="12199"/>
    <cellStyle name="Normal 5 7 3 5 2 3 2 2" xfId="25427"/>
    <cellStyle name="Normal 5 7 3 5 2 3 3" xfId="18599"/>
    <cellStyle name="Normal 5 7 3 5 2 3 4" xfId="35011"/>
    <cellStyle name="Normal 5 7 3 5 2 3 5" xfId="41839"/>
    <cellStyle name="Normal 5 7 3 5 2 4" xfId="8482"/>
    <cellStyle name="Normal 5 7 3 5 2 4 2" xfId="21710"/>
    <cellStyle name="Normal 5 7 3 5 2 4 3" xfId="31294"/>
    <cellStyle name="Normal 5 7 3 5 2 4 4" xfId="38122"/>
    <cellStyle name="Normal 5 7 3 5 2 5" xfId="6571"/>
    <cellStyle name="Normal 5 7 3 5 2 5 2" xfId="19799"/>
    <cellStyle name="Normal 5 7 3 5 2 6" xfId="14882"/>
    <cellStyle name="Normal 5 7 3 5 2 7" xfId="28183"/>
    <cellStyle name="Normal 5 7 3 5 2 8" xfId="29383"/>
    <cellStyle name="Normal 5 7 3 5 2 9" xfId="36211"/>
    <cellStyle name="Normal 5 7 3 5 3" xfId="1120"/>
    <cellStyle name="Normal 5 7 3 5 3 2" xfId="3032"/>
    <cellStyle name="Normal 5 7 3 5 3 2 2" xfId="9860"/>
    <cellStyle name="Normal 5 7 3 5 3 2 2 2" xfId="23088"/>
    <cellStyle name="Normal 5 7 3 5 3 2 3" xfId="16260"/>
    <cellStyle name="Normal 5 7 3 5 3 2 4" xfId="32672"/>
    <cellStyle name="Normal 5 7 3 5 3 2 5" xfId="39500"/>
    <cellStyle name="Normal 5 7 3 5 3 3" xfId="5372"/>
    <cellStyle name="Normal 5 7 3 5 3 3 2" xfId="12200"/>
    <cellStyle name="Normal 5 7 3 5 3 3 2 2" xfId="25428"/>
    <cellStyle name="Normal 5 7 3 5 3 3 3" xfId="18600"/>
    <cellStyle name="Normal 5 7 3 5 3 3 4" xfId="35012"/>
    <cellStyle name="Normal 5 7 3 5 3 3 5" xfId="41840"/>
    <cellStyle name="Normal 5 7 3 5 3 4" xfId="7948"/>
    <cellStyle name="Normal 5 7 3 5 3 4 2" xfId="21176"/>
    <cellStyle name="Normal 5 7 3 5 3 5" xfId="14348"/>
    <cellStyle name="Normal 5 7 3 5 3 6" xfId="28184"/>
    <cellStyle name="Normal 5 7 3 5 3 7" xfId="30760"/>
    <cellStyle name="Normal 5 7 3 5 3 8" xfId="37588"/>
    <cellStyle name="Normal 5 7 3 5 4" xfId="2354"/>
    <cellStyle name="Normal 5 7 3 5 4 2" xfId="9182"/>
    <cellStyle name="Normal 5 7 3 5 4 2 2" xfId="22410"/>
    <cellStyle name="Normal 5 7 3 5 4 3" xfId="15582"/>
    <cellStyle name="Normal 5 7 3 5 4 4" xfId="31994"/>
    <cellStyle name="Normal 5 7 3 5 4 5" xfId="38822"/>
    <cellStyle name="Normal 5 7 3 5 5" xfId="5370"/>
    <cellStyle name="Normal 5 7 3 5 5 2" xfId="12198"/>
    <cellStyle name="Normal 5 7 3 5 5 2 2" xfId="25426"/>
    <cellStyle name="Normal 5 7 3 5 5 3" xfId="18598"/>
    <cellStyle name="Normal 5 7 3 5 5 4" xfId="35010"/>
    <cellStyle name="Normal 5 7 3 5 5 5" xfId="41838"/>
    <cellStyle name="Normal 5 7 3 5 6" xfId="7105"/>
    <cellStyle name="Normal 5 7 3 5 6 2" xfId="20333"/>
    <cellStyle name="Normal 5 7 3 5 6 3" xfId="29917"/>
    <cellStyle name="Normal 5 7 3 5 6 4" xfId="36745"/>
    <cellStyle name="Normal 5 7 3 5 7" xfId="6037"/>
    <cellStyle name="Normal 5 7 3 5 7 2" xfId="19265"/>
    <cellStyle name="Normal 5 7 3 5 8" xfId="13505"/>
    <cellStyle name="Normal 5 7 3 5 9" xfId="12971"/>
    <cellStyle name="Normal 5 7 3 6" xfId="890"/>
    <cellStyle name="Normal 5 7 3 6 10" xfId="29153"/>
    <cellStyle name="Normal 5 7 3 6 11" xfId="35981"/>
    <cellStyle name="Normal 5 7 3 6 2" xfId="2802"/>
    <cellStyle name="Normal 5 7 3 6 2 2" xfId="9630"/>
    <cellStyle name="Normal 5 7 3 6 2 2 2" xfId="22858"/>
    <cellStyle name="Normal 5 7 3 6 2 3" xfId="16030"/>
    <cellStyle name="Normal 5 7 3 6 2 4" xfId="32442"/>
    <cellStyle name="Normal 5 7 3 6 2 5" xfId="39270"/>
    <cellStyle name="Normal 5 7 3 6 3" xfId="5373"/>
    <cellStyle name="Normal 5 7 3 6 3 2" xfId="12201"/>
    <cellStyle name="Normal 5 7 3 6 3 2 2" xfId="25429"/>
    <cellStyle name="Normal 5 7 3 6 3 3" xfId="18601"/>
    <cellStyle name="Normal 5 7 3 6 3 4" xfId="35013"/>
    <cellStyle name="Normal 5 7 3 6 3 5" xfId="41841"/>
    <cellStyle name="Normal 5 7 3 6 4" xfId="7718"/>
    <cellStyle name="Normal 5 7 3 6 4 2" xfId="20946"/>
    <cellStyle name="Normal 5 7 3 6 4 3" xfId="30530"/>
    <cellStyle name="Normal 5 7 3 6 4 4" xfId="37358"/>
    <cellStyle name="Normal 5 7 3 6 5" xfId="6341"/>
    <cellStyle name="Normal 5 7 3 6 5 2" xfId="19569"/>
    <cellStyle name="Normal 5 7 3 6 6" xfId="14118"/>
    <cellStyle name="Normal 5 7 3 6 7" xfId="12741"/>
    <cellStyle name="Normal 5 7 3 6 8" xfId="26122"/>
    <cellStyle name="Normal 5 7 3 6 9" xfId="28185"/>
    <cellStyle name="Normal 5 7 3 7" xfId="1424"/>
    <cellStyle name="Normal 5 7 3 7 2" xfId="3336"/>
    <cellStyle name="Normal 5 7 3 7 2 2" xfId="10164"/>
    <cellStyle name="Normal 5 7 3 7 2 2 2" xfId="23392"/>
    <cellStyle name="Normal 5 7 3 7 2 3" xfId="16564"/>
    <cellStyle name="Normal 5 7 3 7 2 4" xfId="32976"/>
    <cellStyle name="Normal 5 7 3 7 2 5" xfId="39804"/>
    <cellStyle name="Normal 5 7 3 7 3" xfId="5374"/>
    <cellStyle name="Normal 5 7 3 7 3 2" xfId="12202"/>
    <cellStyle name="Normal 5 7 3 7 3 2 2" xfId="25430"/>
    <cellStyle name="Normal 5 7 3 7 3 3" xfId="18602"/>
    <cellStyle name="Normal 5 7 3 7 3 4" xfId="35014"/>
    <cellStyle name="Normal 5 7 3 7 3 5" xfId="41842"/>
    <cellStyle name="Normal 5 7 3 7 4" xfId="8252"/>
    <cellStyle name="Normal 5 7 3 7 4 2" xfId="21480"/>
    <cellStyle name="Normal 5 7 3 7 5" xfId="14652"/>
    <cellStyle name="Normal 5 7 3 7 6" xfId="28186"/>
    <cellStyle name="Normal 5 7 3 7 7" xfId="31064"/>
    <cellStyle name="Normal 5 7 3 7 8" xfId="37892"/>
    <cellStyle name="Normal 5 7 3 8" xfId="586"/>
    <cellStyle name="Normal 5 7 3 8 2" xfId="2498"/>
    <cellStyle name="Normal 5 7 3 8 2 2" xfId="9326"/>
    <cellStyle name="Normal 5 7 3 8 2 2 2" xfId="22554"/>
    <cellStyle name="Normal 5 7 3 8 2 3" xfId="15726"/>
    <cellStyle name="Normal 5 7 3 8 2 4" xfId="32138"/>
    <cellStyle name="Normal 5 7 3 8 2 5" xfId="38966"/>
    <cellStyle name="Normal 5 7 3 8 3" xfId="5375"/>
    <cellStyle name="Normal 5 7 3 8 3 2" xfId="12203"/>
    <cellStyle name="Normal 5 7 3 8 3 2 2" xfId="25431"/>
    <cellStyle name="Normal 5 7 3 8 3 3" xfId="18603"/>
    <cellStyle name="Normal 5 7 3 8 3 4" xfId="35015"/>
    <cellStyle name="Normal 5 7 3 8 3 5" xfId="41843"/>
    <cellStyle name="Normal 5 7 3 8 4" xfId="7414"/>
    <cellStyle name="Normal 5 7 3 8 4 2" xfId="20642"/>
    <cellStyle name="Normal 5 7 3 8 5" xfId="13814"/>
    <cellStyle name="Normal 5 7 3 8 6" xfId="28187"/>
    <cellStyle name="Normal 5 7 3 8 7" xfId="30226"/>
    <cellStyle name="Normal 5 7 3 8 8" xfId="37054"/>
    <cellStyle name="Normal 5 7 3 9" xfId="2346"/>
    <cellStyle name="Normal 5 7 3 9 2" xfId="9174"/>
    <cellStyle name="Normal 5 7 3 9 2 2" xfId="22402"/>
    <cellStyle name="Normal 5 7 3 9 3" xfId="15574"/>
    <cellStyle name="Normal 5 7 3 9 4" xfId="31986"/>
    <cellStyle name="Normal 5 7 3 9 5" xfId="38814"/>
    <cellStyle name="Normal 5 7 4" xfId="152"/>
    <cellStyle name="Normal 5 7 4 10" xfId="5912"/>
    <cellStyle name="Normal 5 7 4 10 2" xfId="19140"/>
    <cellStyle name="Normal 5 7 4 11" xfId="13380"/>
    <cellStyle name="Normal 5 7 4 12" xfId="12668"/>
    <cellStyle name="Normal 5 7 4 13" xfId="25971"/>
    <cellStyle name="Normal 5 7 4 14" xfId="28188"/>
    <cellStyle name="Normal 5 7 4 15" xfId="28724"/>
    <cellStyle name="Normal 5 7 4 16" xfId="35552"/>
    <cellStyle name="Normal 5 7 4 2" xfId="508"/>
    <cellStyle name="Normal 5 7 4 2 10" xfId="13202"/>
    <cellStyle name="Normal 5 7 4 2 11" xfId="26454"/>
    <cellStyle name="Normal 5 7 4 2 12" xfId="28189"/>
    <cellStyle name="Normal 5 7 4 2 13" xfId="29080"/>
    <cellStyle name="Normal 5 7 4 2 14" xfId="35908"/>
    <cellStyle name="Normal 5 7 4 2 2" xfId="1351"/>
    <cellStyle name="Normal 5 7 4 2 2 10" xfId="36442"/>
    <cellStyle name="Normal 5 7 4 2 2 2" xfId="3263"/>
    <cellStyle name="Normal 5 7 4 2 2 2 2" xfId="10091"/>
    <cellStyle name="Normal 5 7 4 2 2 2 2 2" xfId="23319"/>
    <cellStyle name="Normal 5 7 4 2 2 2 3" xfId="16491"/>
    <cellStyle name="Normal 5 7 4 2 2 2 4" xfId="32903"/>
    <cellStyle name="Normal 5 7 4 2 2 2 5" xfId="39731"/>
    <cellStyle name="Normal 5 7 4 2 2 3" xfId="5378"/>
    <cellStyle name="Normal 5 7 4 2 2 3 2" xfId="12206"/>
    <cellStyle name="Normal 5 7 4 2 2 3 2 2" xfId="25434"/>
    <cellStyle name="Normal 5 7 4 2 2 3 3" xfId="18606"/>
    <cellStyle name="Normal 5 7 4 2 2 3 4" xfId="35018"/>
    <cellStyle name="Normal 5 7 4 2 2 3 5" xfId="41846"/>
    <cellStyle name="Normal 5 7 4 2 2 4" xfId="8179"/>
    <cellStyle name="Normal 5 7 4 2 2 4 2" xfId="21407"/>
    <cellStyle name="Normal 5 7 4 2 2 4 3" xfId="30991"/>
    <cellStyle name="Normal 5 7 4 2 2 4 4" xfId="37819"/>
    <cellStyle name="Normal 5 7 4 2 2 5" xfId="6802"/>
    <cellStyle name="Normal 5 7 4 2 2 5 2" xfId="20030"/>
    <cellStyle name="Normal 5 7 4 2 2 6" xfId="14579"/>
    <cellStyle name="Normal 5 7 4 2 2 7" xfId="26477"/>
    <cellStyle name="Normal 5 7 4 2 2 8" xfId="28190"/>
    <cellStyle name="Normal 5 7 4 2 2 9" xfId="29614"/>
    <cellStyle name="Normal 5 7 4 2 3" xfId="1885"/>
    <cellStyle name="Normal 5 7 4 2 3 2" xfId="3797"/>
    <cellStyle name="Normal 5 7 4 2 3 2 2" xfId="10625"/>
    <cellStyle name="Normal 5 7 4 2 3 2 2 2" xfId="23853"/>
    <cellStyle name="Normal 5 7 4 2 3 2 3" xfId="17025"/>
    <cellStyle name="Normal 5 7 4 2 3 2 4" xfId="33437"/>
    <cellStyle name="Normal 5 7 4 2 3 2 5" xfId="40265"/>
    <cellStyle name="Normal 5 7 4 2 3 3" xfId="5379"/>
    <cellStyle name="Normal 5 7 4 2 3 3 2" xfId="12207"/>
    <cellStyle name="Normal 5 7 4 2 3 3 2 2" xfId="25435"/>
    <cellStyle name="Normal 5 7 4 2 3 3 3" xfId="18607"/>
    <cellStyle name="Normal 5 7 4 2 3 3 4" xfId="35019"/>
    <cellStyle name="Normal 5 7 4 2 3 3 5" xfId="41847"/>
    <cellStyle name="Normal 5 7 4 2 3 4" xfId="8713"/>
    <cellStyle name="Normal 5 7 4 2 3 4 2" xfId="21941"/>
    <cellStyle name="Normal 5 7 4 2 3 5" xfId="15113"/>
    <cellStyle name="Normal 5 7 4 2 3 6" xfId="28191"/>
    <cellStyle name="Normal 5 7 4 2 3 7" xfId="31525"/>
    <cellStyle name="Normal 5 7 4 2 3 8" xfId="38353"/>
    <cellStyle name="Normal 5 7 4 2 4" xfId="817"/>
    <cellStyle name="Normal 5 7 4 2 4 2" xfId="2729"/>
    <cellStyle name="Normal 5 7 4 2 4 2 2" xfId="9557"/>
    <cellStyle name="Normal 5 7 4 2 4 2 2 2" xfId="22785"/>
    <cellStyle name="Normal 5 7 4 2 4 2 3" xfId="15957"/>
    <cellStyle name="Normal 5 7 4 2 4 2 4" xfId="32369"/>
    <cellStyle name="Normal 5 7 4 2 4 2 5" xfId="39197"/>
    <cellStyle name="Normal 5 7 4 2 4 3" xfId="5380"/>
    <cellStyle name="Normal 5 7 4 2 4 3 2" xfId="12208"/>
    <cellStyle name="Normal 5 7 4 2 4 3 2 2" xfId="25436"/>
    <cellStyle name="Normal 5 7 4 2 4 3 3" xfId="18608"/>
    <cellStyle name="Normal 5 7 4 2 4 3 4" xfId="35020"/>
    <cellStyle name="Normal 5 7 4 2 4 3 5" xfId="41848"/>
    <cellStyle name="Normal 5 7 4 2 4 4" xfId="7645"/>
    <cellStyle name="Normal 5 7 4 2 4 4 2" xfId="20873"/>
    <cellStyle name="Normal 5 7 4 2 4 5" xfId="14045"/>
    <cellStyle name="Normal 5 7 4 2 4 6" xfId="28192"/>
    <cellStyle name="Normal 5 7 4 2 4 7" xfId="30457"/>
    <cellStyle name="Normal 5 7 4 2 4 8" xfId="37285"/>
    <cellStyle name="Normal 5 7 4 2 5" xfId="2356"/>
    <cellStyle name="Normal 5 7 4 2 5 2" xfId="9184"/>
    <cellStyle name="Normal 5 7 4 2 5 2 2" xfId="22412"/>
    <cellStyle name="Normal 5 7 4 2 5 3" xfId="15584"/>
    <cellStyle name="Normal 5 7 4 2 5 4" xfId="31996"/>
    <cellStyle name="Normal 5 7 4 2 5 5" xfId="38824"/>
    <cellStyle name="Normal 5 7 4 2 6" xfId="5377"/>
    <cellStyle name="Normal 5 7 4 2 6 2" xfId="12205"/>
    <cellStyle name="Normal 5 7 4 2 6 2 2" xfId="25433"/>
    <cellStyle name="Normal 5 7 4 2 6 3" xfId="18605"/>
    <cellStyle name="Normal 5 7 4 2 6 4" xfId="35017"/>
    <cellStyle name="Normal 5 7 4 2 6 5" xfId="41845"/>
    <cellStyle name="Normal 5 7 4 2 7" xfId="7336"/>
    <cellStyle name="Normal 5 7 4 2 7 2" xfId="20564"/>
    <cellStyle name="Normal 5 7 4 2 7 3" xfId="30148"/>
    <cellStyle name="Normal 5 7 4 2 7 4" xfId="36976"/>
    <cellStyle name="Normal 5 7 4 2 8" xfId="6268"/>
    <cellStyle name="Normal 5 7 4 2 8 2" xfId="19496"/>
    <cellStyle name="Normal 5 7 4 2 9" xfId="13736"/>
    <cellStyle name="Normal 5 7 4 3" xfId="330"/>
    <cellStyle name="Normal 5 7 4 3 10" xfId="26020"/>
    <cellStyle name="Normal 5 7 4 3 11" xfId="28193"/>
    <cellStyle name="Normal 5 7 4 3 12" xfId="28902"/>
    <cellStyle name="Normal 5 7 4 3 13" xfId="35730"/>
    <cellStyle name="Normal 5 7 4 3 2" xfId="1707"/>
    <cellStyle name="Normal 5 7 4 3 2 2" xfId="3619"/>
    <cellStyle name="Normal 5 7 4 3 2 2 2" xfId="10447"/>
    <cellStyle name="Normal 5 7 4 3 2 2 2 2" xfId="23675"/>
    <cellStyle name="Normal 5 7 4 3 2 2 3" xfId="16847"/>
    <cellStyle name="Normal 5 7 4 3 2 2 4" xfId="33259"/>
    <cellStyle name="Normal 5 7 4 3 2 2 5" xfId="40087"/>
    <cellStyle name="Normal 5 7 4 3 2 3" xfId="5382"/>
    <cellStyle name="Normal 5 7 4 3 2 3 2" xfId="12210"/>
    <cellStyle name="Normal 5 7 4 3 2 3 2 2" xfId="25438"/>
    <cellStyle name="Normal 5 7 4 3 2 3 3" xfId="18610"/>
    <cellStyle name="Normal 5 7 4 3 2 3 4" xfId="35022"/>
    <cellStyle name="Normal 5 7 4 3 2 3 5" xfId="41850"/>
    <cellStyle name="Normal 5 7 4 3 2 4" xfId="8535"/>
    <cellStyle name="Normal 5 7 4 3 2 4 2" xfId="21763"/>
    <cellStyle name="Normal 5 7 4 3 2 4 3" xfId="31347"/>
    <cellStyle name="Normal 5 7 4 3 2 4 4" xfId="38175"/>
    <cellStyle name="Normal 5 7 4 3 2 5" xfId="6624"/>
    <cellStyle name="Normal 5 7 4 3 2 5 2" xfId="19852"/>
    <cellStyle name="Normal 5 7 4 3 2 6" xfId="14935"/>
    <cellStyle name="Normal 5 7 4 3 2 7" xfId="28194"/>
    <cellStyle name="Normal 5 7 4 3 2 8" xfId="29436"/>
    <cellStyle name="Normal 5 7 4 3 2 9" xfId="36264"/>
    <cellStyle name="Normal 5 7 4 3 3" xfId="1173"/>
    <cellStyle name="Normal 5 7 4 3 3 2" xfId="3085"/>
    <cellStyle name="Normal 5 7 4 3 3 2 2" xfId="9913"/>
    <cellStyle name="Normal 5 7 4 3 3 2 2 2" xfId="23141"/>
    <cellStyle name="Normal 5 7 4 3 3 2 3" xfId="16313"/>
    <cellStyle name="Normal 5 7 4 3 3 2 4" xfId="32725"/>
    <cellStyle name="Normal 5 7 4 3 3 2 5" xfId="39553"/>
    <cellStyle name="Normal 5 7 4 3 3 3" xfId="5383"/>
    <cellStyle name="Normal 5 7 4 3 3 3 2" xfId="12211"/>
    <cellStyle name="Normal 5 7 4 3 3 3 2 2" xfId="25439"/>
    <cellStyle name="Normal 5 7 4 3 3 3 3" xfId="18611"/>
    <cellStyle name="Normal 5 7 4 3 3 3 4" xfId="35023"/>
    <cellStyle name="Normal 5 7 4 3 3 3 5" xfId="41851"/>
    <cellStyle name="Normal 5 7 4 3 3 4" xfId="8001"/>
    <cellStyle name="Normal 5 7 4 3 3 4 2" xfId="21229"/>
    <cellStyle name="Normal 5 7 4 3 3 5" xfId="14401"/>
    <cellStyle name="Normal 5 7 4 3 3 6" xfId="28195"/>
    <cellStyle name="Normal 5 7 4 3 3 7" xfId="30813"/>
    <cellStyle name="Normal 5 7 4 3 3 8" xfId="37641"/>
    <cellStyle name="Normal 5 7 4 3 4" xfId="2357"/>
    <cellStyle name="Normal 5 7 4 3 4 2" xfId="9185"/>
    <cellStyle name="Normal 5 7 4 3 4 2 2" xfId="22413"/>
    <cellStyle name="Normal 5 7 4 3 4 3" xfId="15585"/>
    <cellStyle name="Normal 5 7 4 3 4 4" xfId="31997"/>
    <cellStyle name="Normal 5 7 4 3 4 5" xfId="38825"/>
    <cellStyle name="Normal 5 7 4 3 5" xfId="5381"/>
    <cellStyle name="Normal 5 7 4 3 5 2" xfId="12209"/>
    <cellStyle name="Normal 5 7 4 3 5 2 2" xfId="25437"/>
    <cellStyle name="Normal 5 7 4 3 5 3" xfId="18609"/>
    <cellStyle name="Normal 5 7 4 3 5 4" xfId="35021"/>
    <cellStyle name="Normal 5 7 4 3 5 5" xfId="41849"/>
    <cellStyle name="Normal 5 7 4 3 6" xfId="7158"/>
    <cellStyle name="Normal 5 7 4 3 6 2" xfId="20386"/>
    <cellStyle name="Normal 5 7 4 3 6 3" xfId="29970"/>
    <cellStyle name="Normal 5 7 4 3 6 4" xfId="36798"/>
    <cellStyle name="Normal 5 7 4 3 7" xfId="6090"/>
    <cellStyle name="Normal 5 7 4 3 7 2" xfId="19318"/>
    <cellStyle name="Normal 5 7 4 3 8" xfId="13558"/>
    <cellStyle name="Normal 5 7 4 3 9" xfId="13024"/>
    <cellStyle name="Normal 5 7 4 4" xfId="995"/>
    <cellStyle name="Normal 5 7 4 4 10" xfId="29258"/>
    <cellStyle name="Normal 5 7 4 4 11" xfId="36086"/>
    <cellStyle name="Normal 5 7 4 4 2" xfId="2907"/>
    <cellStyle name="Normal 5 7 4 4 2 2" xfId="9735"/>
    <cellStyle name="Normal 5 7 4 4 2 2 2" xfId="22963"/>
    <cellStyle name="Normal 5 7 4 4 2 3" xfId="16135"/>
    <cellStyle name="Normal 5 7 4 4 2 4" xfId="32547"/>
    <cellStyle name="Normal 5 7 4 4 2 5" xfId="39375"/>
    <cellStyle name="Normal 5 7 4 4 3" xfId="5384"/>
    <cellStyle name="Normal 5 7 4 4 3 2" xfId="12212"/>
    <cellStyle name="Normal 5 7 4 4 3 2 2" xfId="25440"/>
    <cellStyle name="Normal 5 7 4 4 3 3" xfId="18612"/>
    <cellStyle name="Normal 5 7 4 4 3 4" xfId="35024"/>
    <cellStyle name="Normal 5 7 4 4 3 5" xfId="41852"/>
    <cellStyle name="Normal 5 7 4 4 4" xfId="7823"/>
    <cellStyle name="Normal 5 7 4 4 4 2" xfId="21051"/>
    <cellStyle name="Normal 5 7 4 4 4 3" xfId="30635"/>
    <cellStyle name="Normal 5 7 4 4 4 4" xfId="37463"/>
    <cellStyle name="Normal 5 7 4 4 5" xfId="6446"/>
    <cellStyle name="Normal 5 7 4 4 5 2" xfId="19674"/>
    <cellStyle name="Normal 5 7 4 4 6" xfId="14223"/>
    <cellStyle name="Normal 5 7 4 4 7" xfId="12846"/>
    <cellStyle name="Normal 5 7 4 4 8" xfId="26125"/>
    <cellStyle name="Normal 5 7 4 4 9" xfId="28196"/>
    <cellStyle name="Normal 5 7 4 5" xfId="1529"/>
    <cellStyle name="Normal 5 7 4 5 2" xfId="3441"/>
    <cellStyle name="Normal 5 7 4 5 2 2" xfId="10269"/>
    <cellStyle name="Normal 5 7 4 5 2 2 2" xfId="23497"/>
    <cellStyle name="Normal 5 7 4 5 2 3" xfId="16669"/>
    <cellStyle name="Normal 5 7 4 5 2 4" xfId="33081"/>
    <cellStyle name="Normal 5 7 4 5 2 5" xfId="39909"/>
    <cellStyle name="Normal 5 7 4 5 3" xfId="5385"/>
    <cellStyle name="Normal 5 7 4 5 3 2" xfId="12213"/>
    <cellStyle name="Normal 5 7 4 5 3 2 2" xfId="25441"/>
    <cellStyle name="Normal 5 7 4 5 3 3" xfId="18613"/>
    <cellStyle name="Normal 5 7 4 5 3 4" xfId="35025"/>
    <cellStyle name="Normal 5 7 4 5 3 5" xfId="41853"/>
    <cellStyle name="Normal 5 7 4 5 4" xfId="8357"/>
    <cellStyle name="Normal 5 7 4 5 4 2" xfId="21585"/>
    <cellStyle name="Normal 5 7 4 5 5" xfId="14757"/>
    <cellStyle name="Normal 5 7 4 5 6" xfId="28197"/>
    <cellStyle name="Normal 5 7 4 5 7" xfId="31169"/>
    <cellStyle name="Normal 5 7 4 5 8" xfId="37997"/>
    <cellStyle name="Normal 5 7 4 6" xfId="639"/>
    <cellStyle name="Normal 5 7 4 6 2" xfId="2551"/>
    <cellStyle name="Normal 5 7 4 6 2 2" xfId="9379"/>
    <cellStyle name="Normal 5 7 4 6 2 2 2" xfId="22607"/>
    <cellStyle name="Normal 5 7 4 6 2 3" xfId="15779"/>
    <cellStyle name="Normal 5 7 4 6 2 4" xfId="32191"/>
    <cellStyle name="Normal 5 7 4 6 2 5" xfId="39019"/>
    <cellStyle name="Normal 5 7 4 6 3" xfId="5386"/>
    <cellStyle name="Normal 5 7 4 6 3 2" xfId="12214"/>
    <cellStyle name="Normal 5 7 4 6 3 2 2" xfId="25442"/>
    <cellStyle name="Normal 5 7 4 6 3 3" xfId="18614"/>
    <cellStyle name="Normal 5 7 4 6 3 4" xfId="35026"/>
    <cellStyle name="Normal 5 7 4 6 3 5" xfId="41854"/>
    <cellStyle name="Normal 5 7 4 6 4" xfId="7467"/>
    <cellStyle name="Normal 5 7 4 6 4 2" xfId="20695"/>
    <cellStyle name="Normal 5 7 4 6 5" xfId="13867"/>
    <cellStyle name="Normal 5 7 4 6 6" xfId="28198"/>
    <cellStyle name="Normal 5 7 4 6 7" xfId="30279"/>
    <cellStyle name="Normal 5 7 4 6 8" xfId="37107"/>
    <cellStyle name="Normal 5 7 4 7" xfId="2355"/>
    <cellStyle name="Normal 5 7 4 7 2" xfId="9183"/>
    <cellStyle name="Normal 5 7 4 7 2 2" xfId="22411"/>
    <cellStyle name="Normal 5 7 4 7 3" xfId="15583"/>
    <cellStyle name="Normal 5 7 4 7 4" xfId="31995"/>
    <cellStyle name="Normal 5 7 4 7 5" xfId="38823"/>
    <cellStyle name="Normal 5 7 4 8" xfId="5376"/>
    <cellStyle name="Normal 5 7 4 8 2" xfId="12204"/>
    <cellStyle name="Normal 5 7 4 8 2 2" xfId="25432"/>
    <cellStyle name="Normal 5 7 4 8 3" xfId="18604"/>
    <cellStyle name="Normal 5 7 4 8 4" xfId="35016"/>
    <cellStyle name="Normal 5 7 4 8 5" xfId="41844"/>
    <cellStyle name="Normal 5 7 4 9" xfId="6980"/>
    <cellStyle name="Normal 5 7 4 9 2" xfId="20208"/>
    <cellStyle name="Normal 5 7 4 9 3" xfId="29792"/>
    <cellStyle name="Normal 5 7 4 9 4" xfId="36620"/>
    <cellStyle name="Normal 5 7 5" xfId="124"/>
    <cellStyle name="Normal 5 7 5 10" xfId="5884"/>
    <cellStyle name="Normal 5 7 5 10 2" xfId="19112"/>
    <cellStyle name="Normal 5 7 5 11" xfId="13352"/>
    <cellStyle name="Normal 5 7 5 12" xfId="12640"/>
    <cellStyle name="Normal 5 7 5 13" xfId="26086"/>
    <cellStyle name="Normal 5 7 5 14" xfId="28199"/>
    <cellStyle name="Normal 5 7 5 15" xfId="28696"/>
    <cellStyle name="Normal 5 7 5 16" xfId="35524"/>
    <cellStyle name="Normal 5 7 5 2" xfId="480"/>
    <cellStyle name="Normal 5 7 5 2 10" xfId="13174"/>
    <cellStyle name="Normal 5 7 5 2 11" xfId="26351"/>
    <cellStyle name="Normal 5 7 5 2 12" xfId="28200"/>
    <cellStyle name="Normal 5 7 5 2 13" xfId="29052"/>
    <cellStyle name="Normal 5 7 5 2 14" xfId="35880"/>
    <cellStyle name="Normal 5 7 5 2 2" xfId="1323"/>
    <cellStyle name="Normal 5 7 5 2 2 10" xfId="36414"/>
    <cellStyle name="Normal 5 7 5 2 2 2" xfId="3235"/>
    <cellStyle name="Normal 5 7 5 2 2 2 2" xfId="10063"/>
    <cellStyle name="Normal 5 7 5 2 2 2 2 2" xfId="23291"/>
    <cellStyle name="Normal 5 7 5 2 2 2 3" xfId="16463"/>
    <cellStyle name="Normal 5 7 5 2 2 2 4" xfId="32875"/>
    <cellStyle name="Normal 5 7 5 2 2 2 5" xfId="39703"/>
    <cellStyle name="Normal 5 7 5 2 2 3" xfId="5389"/>
    <cellStyle name="Normal 5 7 5 2 2 3 2" xfId="12217"/>
    <cellStyle name="Normal 5 7 5 2 2 3 2 2" xfId="25445"/>
    <cellStyle name="Normal 5 7 5 2 2 3 3" xfId="18617"/>
    <cellStyle name="Normal 5 7 5 2 2 3 4" xfId="35029"/>
    <cellStyle name="Normal 5 7 5 2 2 3 5" xfId="41857"/>
    <cellStyle name="Normal 5 7 5 2 2 4" xfId="8151"/>
    <cellStyle name="Normal 5 7 5 2 2 4 2" xfId="21379"/>
    <cellStyle name="Normal 5 7 5 2 2 4 3" xfId="30963"/>
    <cellStyle name="Normal 5 7 5 2 2 4 4" xfId="37791"/>
    <cellStyle name="Normal 5 7 5 2 2 5" xfId="6774"/>
    <cellStyle name="Normal 5 7 5 2 2 5 2" xfId="20002"/>
    <cellStyle name="Normal 5 7 5 2 2 6" xfId="14551"/>
    <cellStyle name="Normal 5 7 5 2 2 7" xfId="26602"/>
    <cellStyle name="Normal 5 7 5 2 2 8" xfId="28201"/>
    <cellStyle name="Normal 5 7 5 2 2 9" xfId="29586"/>
    <cellStyle name="Normal 5 7 5 2 3" xfId="1857"/>
    <cellStyle name="Normal 5 7 5 2 3 2" xfId="3769"/>
    <cellStyle name="Normal 5 7 5 2 3 2 2" xfId="10597"/>
    <cellStyle name="Normal 5 7 5 2 3 2 2 2" xfId="23825"/>
    <cellStyle name="Normal 5 7 5 2 3 2 3" xfId="16997"/>
    <cellStyle name="Normal 5 7 5 2 3 2 4" xfId="33409"/>
    <cellStyle name="Normal 5 7 5 2 3 2 5" xfId="40237"/>
    <cellStyle name="Normal 5 7 5 2 3 3" xfId="5390"/>
    <cellStyle name="Normal 5 7 5 2 3 3 2" xfId="12218"/>
    <cellStyle name="Normal 5 7 5 2 3 3 2 2" xfId="25446"/>
    <cellStyle name="Normal 5 7 5 2 3 3 3" xfId="18618"/>
    <cellStyle name="Normal 5 7 5 2 3 3 4" xfId="35030"/>
    <cellStyle name="Normal 5 7 5 2 3 3 5" xfId="41858"/>
    <cellStyle name="Normal 5 7 5 2 3 4" xfId="8685"/>
    <cellStyle name="Normal 5 7 5 2 3 4 2" xfId="21913"/>
    <cellStyle name="Normal 5 7 5 2 3 5" xfId="15085"/>
    <cellStyle name="Normal 5 7 5 2 3 6" xfId="28202"/>
    <cellStyle name="Normal 5 7 5 2 3 7" xfId="31497"/>
    <cellStyle name="Normal 5 7 5 2 3 8" xfId="38325"/>
    <cellStyle name="Normal 5 7 5 2 4" xfId="789"/>
    <cellStyle name="Normal 5 7 5 2 4 2" xfId="2701"/>
    <cellStyle name="Normal 5 7 5 2 4 2 2" xfId="9529"/>
    <cellStyle name="Normal 5 7 5 2 4 2 2 2" xfId="22757"/>
    <cellStyle name="Normal 5 7 5 2 4 2 3" xfId="15929"/>
    <cellStyle name="Normal 5 7 5 2 4 2 4" xfId="32341"/>
    <cellStyle name="Normal 5 7 5 2 4 2 5" xfId="39169"/>
    <cellStyle name="Normal 5 7 5 2 4 3" xfId="5391"/>
    <cellStyle name="Normal 5 7 5 2 4 3 2" xfId="12219"/>
    <cellStyle name="Normal 5 7 5 2 4 3 2 2" xfId="25447"/>
    <cellStyle name="Normal 5 7 5 2 4 3 3" xfId="18619"/>
    <cellStyle name="Normal 5 7 5 2 4 3 4" xfId="35031"/>
    <cellStyle name="Normal 5 7 5 2 4 3 5" xfId="41859"/>
    <cellStyle name="Normal 5 7 5 2 4 4" xfId="7617"/>
    <cellStyle name="Normal 5 7 5 2 4 4 2" xfId="20845"/>
    <cellStyle name="Normal 5 7 5 2 4 5" xfId="14017"/>
    <cellStyle name="Normal 5 7 5 2 4 6" xfId="28203"/>
    <cellStyle name="Normal 5 7 5 2 4 7" xfId="30429"/>
    <cellStyle name="Normal 5 7 5 2 4 8" xfId="37257"/>
    <cellStyle name="Normal 5 7 5 2 5" xfId="2359"/>
    <cellStyle name="Normal 5 7 5 2 5 2" xfId="9187"/>
    <cellStyle name="Normal 5 7 5 2 5 2 2" xfId="22415"/>
    <cellStyle name="Normal 5 7 5 2 5 3" xfId="15587"/>
    <cellStyle name="Normal 5 7 5 2 5 4" xfId="31999"/>
    <cellStyle name="Normal 5 7 5 2 5 5" xfId="38827"/>
    <cellStyle name="Normal 5 7 5 2 6" xfId="5388"/>
    <cellStyle name="Normal 5 7 5 2 6 2" xfId="12216"/>
    <cellStyle name="Normal 5 7 5 2 6 2 2" xfId="25444"/>
    <cellStyle name="Normal 5 7 5 2 6 3" xfId="18616"/>
    <cellStyle name="Normal 5 7 5 2 6 4" xfId="35028"/>
    <cellStyle name="Normal 5 7 5 2 6 5" xfId="41856"/>
    <cellStyle name="Normal 5 7 5 2 7" xfId="7308"/>
    <cellStyle name="Normal 5 7 5 2 7 2" xfId="20536"/>
    <cellStyle name="Normal 5 7 5 2 7 3" xfId="30120"/>
    <cellStyle name="Normal 5 7 5 2 7 4" xfId="36948"/>
    <cellStyle name="Normal 5 7 5 2 8" xfId="6240"/>
    <cellStyle name="Normal 5 7 5 2 8 2" xfId="19468"/>
    <cellStyle name="Normal 5 7 5 2 9" xfId="13708"/>
    <cellStyle name="Normal 5 7 5 3" xfId="302"/>
    <cellStyle name="Normal 5 7 5 3 10" xfId="26522"/>
    <cellStyle name="Normal 5 7 5 3 11" xfId="28204"/>
    <cellStyle name="Normal 5 7 5 3 12" xfId="28874"/>
    <cellStyle name="Normal 5 7 5 3 13" xfId="35702"/>
    <cellStyle name="Normal 5 7 5 3 2" xfId="1679"/>
    <cellStyle name="Normal 5 7 5 3 2 2" xfId="3591"/>
    <cellStyle name="Normal 5 7 5 3 2 2 2" xfId="10419"/>
    <cellStyle name="Normal 5 7 5 3 2 2 2 2" xfId="23647"/>
    <cellStyle name="Normal 5 7 5 3 2 2 3" xfId="16819"/>
    <cellStyle name="Normal 5 7 5 3 2 2 4" xfId="33231"/>
    <cellStyle name="Normal 5 7 5 3 2 2 5" xfId="40059"/>
    <cellStyle name="Normal 5 7 5 3 2 3" xfId="5393"/>
    <cellStyle name="Normal 5 7 5 3 2 3 2" xfId="12221"/>
    <cellStyle name="Normal 5 7 5 3 2 3 2 2" xfId="25449"/>
    <cellStyle name="Normal 5 7 5 3 2 3 3" xfId="18621"/>
    <cellStyle name="Normal 5 7 5 3 2 3 4" xfId="35033"/>
    <cellStyle name="Normal 5 7 5 3 2 3 5" xfId="41861"/>
    <cellStyle name="Normal 5 7 5 3 2 4" xfId="8507"/>
    <cellStyle name="Normal 5 7 5 3 2 4 2" xfId="21735"/>
    <cellStyle name="Normal 5 7 5 3 2 4 3" xfId="31319"/>
    <cellStyle name="Normal 5 7 5 3 2 4 4" xfId="38147"/>
    <cellStyle name="Normal 5 7 5 3 2 5" xfId="6596"/>
    <cellStyle name="Normal 5 7 5 3 2 5 2" xfId="19824"/>
    <cellStyle name="Normal 5 7 5 3 2 6" xfId="14907"/>
    <cellStyle name="Normal 5 7 5 3 2 7" xfId="28205"/>
    <cellStyle name="Normal 5 7 5 3 2 8" xfId="29408"/>
    <cellStyle name="Normal 5 7 5 3 2 9" xfId="36236"/>
    <cellStyle name="Normal 5 7 5 3 3" xfId="1145"/>
    <cellStyle name="Normal 5 7 5 3 3 2" xfId="3057"/>
    <cellStyle name="Normal 5 7 5 3 3 2 2" xfId="9885"/>
    <cellStyle name="Normal 5 7 5 3 3 2 2 2" xfId="23113"/>
    <cellStyle name="Normal 5 7 5 3 3 2 3" xfId="16285"/>
    <cellStyle name="Normal 5 7 5 3 3 2 4" xfId="32697"/>
    <cellStyle name="Normal 5 7 5 3 3 2 5" xfId="39525"/>
    <cellStyle name="Normal 5 7 5 3 3 3" xfId="5394"/>
    <cellStyle name="Normal 5 7 5 3 3 3 2" xfId="12222"/>
    <cellStyle name="Normal 5 7 5 3 3 3 2 2" xfId="25450"/>
    <cellStyle name="Normal 5 7 5 3 3 3 3" xfId="18622"/>
    <cellStyle name="Normal 5 7 5 3 3 3 4" xfId="35034"/>
    <cellStyle name="Normal 5 7 5 3 3 3 5" xfId="41862"/>
    <cellStyle name="Normal 5 7 5 3 3 4" xfId="7973"/>
    <cellStyle name="Normal 5 7 5 3 3 4 2" xfId="21201"/>
    <cellStyle name="Normal 5 7 5 3 3 5" xfId="14373"/>
    <cellStyle name="Normal 5 7 5 3 3 6" xfId="28206"/>
    <cellStyle name="Normal 5 7 5 3 3 7" xfId="30785"/>
    <cellStyle name="Normal 5 7 5 3 3 8" xfId="37613"/>
    <cellStyle name="Normal 5 7 5 3 4" xfId="2360"/>
    <cellStyle name="Normal 5 7 5 3 4 2" xfId="9188"/>
    <cellStyle name="Normal 5 7 5 3 4 2 2" xfId="22416"/>
    <cellStyle name="Normal 5 7 5 3 4 3" xfId="15588"/>
    <cellStyle name="Normal 5 7 5 3 4 4" xfId="32000"/>
    <cellStyle name="Normal 5 7 5 3 4 5" xfId="38828"/>
    <cellStyle name="Normal 5 7 5 3 5" xfId="5392"/>
    <cellStyle name="Normal 5 7 5 3 5 2" xfId="12220"/>
    <cellStyle name="Normal 5 7 5 3 5 2 2" xfId="25448"/>
    <cellStyle name="Normal 5 7 5 3 5 3" xfId="18620"/>
    <cellStyle name="Normal 5 7 5 3 5 4" xfId="35032"/>
    <cellStyle name="Normal 5 7 5 3 5 5" xfId="41860"/>
    <cellStyle name="Normal 5 7 5 3 6" xfId="7130"/>
    <cellStyle name="Normal 5 7 5 3 6 2" xfId="20358"/>
    <cellStyle name="Normal 5 7 5 3 6 3" xfId="29942"/>
    <cellStyle name="Normal 5 7 5 3 6 4" xfId="36770"/>
    <cellStyle name="Normal 5 7 5 3 7" xfId="6062"/>
    <cellStyle name="Normal 5 7 5 3 7 2" xfId="19290"/>
    <cellStyle name="Normal 5 7 5 3 8" xfId="13530"/>
    <cellStyle name="Normal 5 7 5 3 9" xfId="12996"/>
    <cellStyle name="Normal 5 7 5 4" xfId="967"/>
    <cellStyle name="Normal 5 7 5 4 10" xfId="29230"/>
    <cellStyle name="Normal 5 7 5 4 11" xfId="36058"/>
    <cellStyle name="Normal 5 7 5 4 2" xfId="2879"/>
    <cellStyle name="Normal 5 7 5 4 2 2" xfId="9707"/>
    <cellStyle name="Normal 5 7 5 4 2 2 2" xfId="22935"/>
    <cellStyle name="Normal 5 7 5 4 2 3" xfId="16107"/>
    <cellStyle name="Normal 5 7 5 4 2 4" xfId="32519"/>
    <cellStyle name="Normal 5 7 5 4 2 5" xfId="39347"/>
    <cellStyle name="Normal 5 7 5 4 3" xfId="5395"/>
    <cellStyle name="Normal 5 7 5 4 3 2" xfId="12223"/>
    <cellStyle name="Normal 5 7 5 4 3 2 2" xfId="25451"/>
    <cellStyle name="Normal 5 7 5 4 3 3" xfId="18623"/>
    <cellStyle name="Normal 5 7 5 4 3 4" xfId="35035"/>
    <cellStyle name="Normal 5 7 5 4 3 5" xfId="41863"/>
    <cellStyle name="Normal 5 7 5 4 4" xfId="7795"/>
    <cellStyle name="Normal 5 7 5 4 4 2" xfId="21023"/>
    <cellStyle name="Normal 5 7 5 4 4 3" xfId="30607"/>
    <cellStyle name="Normal 5 7 5 4 4 4" xfId="37435"/>
    <cellStyle name="Normal 5 7 5 4 5" xfId="6418"/>
    <cellStyle name="Normal 5 7 5 4 5 2" xfId="19646"/>
    <cellStyle name="Normal 5 7 5 4 6" xfId="14195"/>
    <cellStyle name="Normal 5 7 5 4 7" xfId="12818"/>
    <cellStyle name="Normal 5 7 5 4 8" xfId="26514"/>
    <cellStyle name="Normal 5 7 5 4 9" xfId="28207"/>
    <cellStyle name="Normal 5 7 5 5" xfId="1501"/>
    <cellStyle name="Normal 5 7 5 5 2" xfId="3413"/>
    <cellStyle name="Normal 5 7 5 5 2 2" xfId="10241"/>
    <cellStyle name="Normal 5 7 5 5 2 2 2" xfId="23469"/>
    <cellStyle name="Normal 5 7 5 5 2 3" xfId="16641"/>
    <cellStyle name="Normal 5 7 5 5 2 4" xfId="33053"/>
    <cellStyle name="Normal 5 7 5 5 2 5" xfId="39881"/>
    <cellStyle name="Normal 5 7 5 5 3" xfId="5396"/>
    <cellStyle name="Normal 5 7 5 5 3 2" xfId="12224"/>
    <cellStyle name="Normal 5 7 5 5 3 2 2" xfId="25452"/>
    <cellStyle name="Normal 5 7 5 5 3 3" xfId="18624"/>
    <cellStyle name="Normal 5 7 5 5 3 4" xfId="35036"/>
    <cellStyle name="Normal 5 7 5 5 3 5" xfId="41864"/>
    <cellStyle name="Normal 5 7 5 5 4" xfId="8329"/>
    <cellStyle name="Normal 5 7 5 5 4 2" xfId="21557"/>
    <cellStyle name="Normal 5 7 5 5 5" xfId="14729"/>
    <cellStyle name="Normal 5 7 5 5 6" xfId="28208"/>
    <cellStyle name="Normal 5 7 5 5 7" xfId="31141"/>
    <cellStyle name="Normal 5 7 5 5 8" xfId="37969"/>
    <cellStyle name="Normal 5 7 5 6" xfId="611"/>
    <cellStyle name="Normal 5 7 5 6 2" xfId="2523"/>
    <cellStyle name="Normal 5 7 5 6 2 2" xfId="9351"/>
    <cellStyle name="Normal 5 7 5 6 2 2 2" xfId="22579"/>
    <cellStyle name="Normal 5 7 5 6 2 3" xfId="15751"/>
    <cellStyle name="Normal 5 7 5 6 2 4" xfId="32163"/>
    <cellStyle name="Normal 5 7 5 6 2 5" xfId="38991"/>
    <cellStyle name="Normal 5 7 5 6 3" xfId="5397"/>
    <cellStyle name="Normal 5 7 5 6 3 2" xfId="12225"/>
    <cellStyle name="Normal 5 7 5 6 3 2 2" xfId="25453"/>
    <cellStyle name="Normal 5 7 5 6 3 3" xfId="18625"/>
    <cellStyle name="Normal 5 7 5 6 3 4" xfId="35037"/>
    <cellStyle name="Normal 5 7 5 6 3 5" xfId="41865"/>
    <cellStyle name="Normal 5 7 5 6 4" xfId="7439"/>
    <cellStyle name="Normal 5 7 5 6 4 2" xfId="20667"/>
    <cellStyle name="Normal 5 7 5 6 5" xfId="13839"/>
    <cellStyle name="Normal 5 7 5 6 6" xfId="28209"/>
    <cellStyle name="Normal 5 7 5 6 7" xfId="30251"/>
    <cellStyle name="Normal 5 7 5 6 8" xfId="37079"/>
    <cellStyle name="Normal 5 7 5 7" xfId="2358"/>
    <cellStyle name="Normal 5 7 5 7 2" xfId="9186"/>
    <cellStyle name="Normal 5 7 5 7 2 2" xfId="22414"/>
    <cellStyle name="Normal 5 7 5 7 3" xfId="15586"/>
    <cellStyle name="Normal 5 7 5 7 4" xfId="31998"/>
    <cellStyle name="Normal 5 7 5 7 5" xfId="38826"/>
    <cellStyle name="Normal 5 7 5 8" xfId="5387"/>
    <cellStyle name="Normal 5 7 5 8 2" xfId="12215"/>
    <cellStyle name="Normal 5 7 5 8 2 2" xfId="25443"/>
    <cellStyle name="Normal 5 7 5 8 3" xfId="18615"/>
    <cellStyle name="Normal 5 7 5 8 4" xfId="35027"/>
    <cellStyle name="Normal 5 7 5 8 5" xfId="41855"/>
    <cellStyle name="Normal 5 7 5 9" xfId="6952"/>
    <cellStyle name="Normal 5 7 5 9 2" xfId="20180"/>
    <cellStyle name="Normal 5 7 5 9 3" xfId="29764"/>
    <cellStyle name="Normal 5 7 5 9 4" xfId="36592"/>
    <cellStyle name="Normal 5 7 6" xfId="201"/>
    <cellStyle name="Normal 5 7 6 10" xfId="13429"/>
    <cellStyle name="Normal 5 7 6 11" xfId="12895"/>
    <cellStyle name="Normal 5 7 6 12" xfId="26509"/>
    <cellStyle name="Normal 5 7 6 13" xfId="28210"/>
    <cellStyle name="Normal 5 7 6 14" xfId="28773"/>
    <cellStyle name="Normal 5 7 6 15" xfId="35601"/>
    <cellStyle name="Normal 5 7 6 2" xfId="379"/>
    <cellStyle name="Normal 5 7 6 2 10" xfId="26361"/>
    <cellStyle name="Normal 5 7 6 2 11" xfId="28211"/>
    <cellStyle name="Normal 5 7 6 2 12" xfId="28951"/>
    <cellStyle name="Normal 5 7 6 2 13" xfId="35779"/>
    <cellStyle name="Normal 5 7 6 2 2" xfId="1756"/>
    <cellStyle name="Normal 5 7 6 2 2 2" xfId="3668"/>
    <cellStyle name="Normal 5 7 6 2 2 2 2" xfId="10496"/>
    <cellStyle name="Normal 5 7 6 2 2 2 2 2" xfId="23724"/>
    <cellStyle name="Normal 5 7 6 2 2 2 3" xfId="16896"/>
    <cellStyle name="Normal 5 7 6 2 2 2 4" xfId="33308"/>
    <cellStyle name="Normal 5 7 6 2 2 2 5" xfId="40136"/>
    <cellStyle name="Normal 5 7 6 2 2 3" xfId="5400"/>
    <cellStyle name="Normal 5 7 6 2 2 3 2" xfId="12228"/>
    <cellStyle name="Normal 5 7 6 2 2 3 2 2" xfId="25456"/>
    <cellStyle name="Normal 5 7 6 2 2 3 3" xfId="18628"/>
    <cellStyle name="Normal 5 7 6 2 2 3 4" xfId="35040"/>
    <cellStyle name="Normal 5 7 6 2 2 3 5" xfId="41868"/>
    <cellStyle name="Normal 5 7 6 2 2 4" xfId="8584"/>
    <cellStyle name="Normal 5 7 6 2 2 4 2" xfId="21812"/>
    <cellStyle name="Normal 5 7 6 2 2 4 3" xfId="31396"/>
    <cellStyle name="Normal 5 7 6 2 2 4 4" xfId="38224"/>
    <cellStyle name="Normal 5 7 6 2 2 5" xfId="6673"/>
    <cellStyle name="Normal 5 7 6 2 2 5 2" xfId="19901"/>
    <cellStyle name="Normal 5 7 6 2 2 6" xfId="14984"/>
    <cellStyle name="Normal 5 7 6 2 2 7" xfId="28212"/>
    <cellStyle name="Normal 5 7 6 2 2 8" xfId="29485"/>
    <cellStyle name="Normal 5 7 6 2 2 9" xfId="36313"/>
    <cellStyle name="Normal 5 7 6 2 3" xfId="1222"/>
    <cellStyle name="Normal 5 7 6 2 3 2" xfId="3134"/>
    <cellStyle name="Normal 5 7 6 2 3 2 2" xfId="9962"/>
    <cellStyle name="Normal 5 7 6 2 3 2 2 2" xfId="23190"/>
    <cellStyle name="Normal 5 7 6 2 3 2 3" xfId="16362"/>
    <cellStyle name="Normal 5 7 6 2 3 2 4" xfId="32774"/>
    <cellStyle name="Normal 5 7 6 2 3 2 5" xfId="39602"/>
    <cellStyle name="Normal 5 7 6 2 3 3" xfId="5401"/>
    <cellStyle name="Normal 5 7 6 2 3 3 2" xfId="12229"/>
    <cellStyle name="Normal 5 7 6 2 3 3 2 2" xfId="25457"/>
    <cellStyle name="Normal 5 7 6 2 3 3 3" xfId="18629"/>
    <cellStyle name="Normal 5 7 6 2 3 3 4" xfId="35041"/>
    <cellStyle name="Normal 5 7 6 2 3 3 5" xfId="41869"/>
    <cellStyle name="Normal 5 7 6 2 3 4" xfId="8050"/>
    <cellStyle name="Normal 5 7 6 2 3 4 2" xfId="21278"/>
    <cellStyle name="Normal 5 7 6 2 3 5" xfId="14450"/>
    <cellStyle name="Normal 5 7 6 2 3 6" xfId="28213"/>
    <cellStyle name="Normal 5 7 6 2 3 7" xfId="30862"/>
    <cellStyle name="Normal 5 7 6 2 3 8" xfId="37690"/>
    <cellStyle name="Normal 5 7 6 2 4" xfId="2362"/>
    <cellStyle name="Normal 5 7 6 2 4 2" xfId="9190"/>
    <cellStyle name="Normal 5 7 6 2 4 2 2" xfId="22418"/>
    <cellStyle name="Normal 5 7 6 2 4 3" xfId="15590"/>
    <cellStyle name="Normal 5 7 6 2 4 4" xfId="32002"/>
    <cellStyle name="Normal 5 7 6 2 4 5" xfId="38830"/>
    <cellStyle name="Normal 5 7 6 2 5" xfId="5399"/>
    <cellStyle name="Normal 5 7 6 2 5 2" xfId="12227"/>
    <cellStyle name="Normal 5 7 6 2 5 2 2" xfId="25455"/>
    <cellStyle name="Normal 5 7 6 2 5 3" xfId="18627"/>
    <cellStyle name="Normal 5 7 6 2 5 4" xfId="35039"/>
    <cellStyle name="Normal 5 7 6 2 5 5" xfId="41867"/>
    <cellStyle name="Normal 5 7 6 2 6" xfId="7207"/>
    <cellStyle name="Normal 5 7 6 2 6 2" xfId="20435"/>
    <cellStyle name="Normal 5 7 6 2 6 3" xfId="30019"/>
    <cellStyle name="Normal 5 7 6 2 6 4" xfId="36847"/>
    <cellStyle name="Normal 5 7 6 2 7" xfId="6139"/>
    <cellStyle name="Normal 5 7 6 2 7 2" xfId="19367"/>
    <cellStyle name="Normal 5 7 6 2 8" xfId="13607"/>
    <cellStyle name="Normal 5 7 6 2 9" xfId="13073"/>
    <cellStyle name="Normal 5 7 6 3" xfId="1044"/>
    <cellStyle name="Normal 5 7 6 3 10" xfId="36135"/>
    <cellStyle name="Normal 5 7 6 3 2" xfId="2956"/>
    <cellStyle name="Normal 5 7 6 3 2 2" xfId="9784"/>
    <cellStyle name="Normal 5 7 6 3 2 2 2" xfId="23012"/>
    <cellStyle name="Normal 5 7 6 3 2 3" xfId="16184"/>
    <cellStyle name="Normal 5 7 6 3 2 4" xfId="32596"/>
    <cellStyle name="Normal 5 7 6 3 2 5" xfId="39424"/>
    <cellStyle name="Normal 5 7 6 3 3" xfId="5402"/>
    <cellStyle name="Normal 5 7 6 3 3 2" xfId="12230"/>
    <cellStyle name="Normal 5 7 6 3 3 2 2" xfId="25458"/>
    <cellStyle name="Normal 5 7 6 3 3 3" xfId="18630"/>
    <cellStyle name="Normal 5 7 6 3 3 4" xfId="35042"/>
    <cellStyle name="Normal 5 7 6 3 3 5" xfId="41870"/>
    <cellStyle name="Normal 5 7 6 3 4" xfId="7872"/>
    <cellStyle name="Normal 5 7 6 3 4 2" xfId="21100"/>
    <cellStyle name="Normal 5 7 6 3 4 3" xfId="30684"/>
    <cellStyle name="Normal 5 7 6 3 4 4" xfId="37512"/>
    <cellStyle name="Normal 5 7 6 3 5" xfId="6495"/>
    <cellStyle name="Normal 5 7 6 3 5 2" xfId="19723"/>
    <cellStyle name="Normal 5 7 6 3 6" xfId="14272"/>
    <cellStyle name="Normal 5 7 6 3 7" xfId="25948"/>
    <cellStyle name="Normal 5 7 6 3 8" xfId="28214"/>
    <cellStyle name="Normal 5 7 6 3 9" xfId="29307"/>
    <cellStyle name="Normal 5 7 6 4" xfId="1578"/>
    <cellStyle name="Normal 5 7 6 4 2" xfId="3490"/>
    <cellStyle name="Normal 5 7 6 4 2 2" xfId="10318"/>
    <cellStyle name="Normal 5 7 6 4 2 2 2" xfId="23546"/>
    <cellStyle name="Normal 5 7 6 4 2 3" xfId="16718"/>
    <cellStyle name="Normal 5 7 6 4 2 4" xfId="33130"/>
    <cellStyle name="Normal 5 7 6 4 2 5" xfId="39958"/>
    <cellStyle name="Normal 5 7 6 4 3" xfId="5403"/>
    <cellStyle name="Normal 5 7 6 4 3 2" xfId="12231"/>
    <cellStyle name="Normal 5 7 6 4 3 2 2" xfId="25459"/>
    <cellStyle name="Normal 5 7 6 4 3 3" xfId="18631"/>
    <cellStyle name="Normal 5 7 6 4 3 4" xfId="35043"/>
    <cellStyle name="Normal 5 7 6 4 3 5" xfId="41871"/>
    <cellStyle name="Normal 5 7 6 4 4" xfId="8406"/>
    <cellStyle name="Normal 5 7 6 4 4 2" xfId="21634"/>
    <cellStyle name="Normal 5 7 6 4 5" xfId="14806"/>
    <cellStyle name="Normal 5 7 6 4 6" xfId="28215"/>
    <cellStyle name="Normal 5 7 6 4 7" xfId="31218"/>
    <cellStyle name="Normal 5 7 6 4 8" xfId="38046"/>
    <cellStyle name="Normal 5 7 6 5" xfId="688"/>
    <cellStyle name="Normal 5 7 6 5 2" xfId="2600"/>
    <cellStyle name="Normal 5 7 6 5 2 2" xfId="9428"/>
    <cellStyle name="Normal 5 7 6 5 2 2 2" xfId="22656"/>
    <cellStyle name="Normal 5 7 6 5 2 3" xfId="15828"/>
    <cellStyle name="Normal 5 7 6 5 2 4" xfId="32240"/>
    <cellStyle name="Normal 5 7 6 5 2 5" xfId="39068"/>
    <cellStyle name="Normal 5 7 6 5 3" xfId="5404"/>
    <cellStyle name="Normal 5 7 6 5 3 2" xfId="12232"/>
    <cellStyle name="Normal 5 7 6 5 3 2 2" xfId="25460"/>
    <cellStyle name="Normal 5 7 6 5 3 3" xfId="18632"/>
    <cellStyle name="Normal 5 7 6 5 3 4" xfId="35044"/>
    <cellStyle name="Normal 5 7 6 5 3 5" xfId="41872"/>
    <cellStyle name="Normal 5 7 6 5 4" xfId="7516"/>
    <cellStyle name="Normal 5 7 6 5 4 2" xfId="20744"/>
    <cellStyle name="Normal 5 7 6 5 5" xfId="13916"/>
    <cellStyle name="Normal 5 7 6 5 6" xfId="28216"/>
    <cellStyle name="Normal 5 7 6 5 7" xfId="30328"/>
    <cellStyle name="Normal 5 7 6 5 8" xfId="37156"/>
    <cellStyle name="Normal 5 7 6 6" xfId="2361"/>
    <cellStyle name="Normal 5 7 6 6 2" xfId="9189"/>
    <cellStyle name="Normal 5 7 6 6 2 2" xfId="22417"/>
    <cellStyle name="Normal 5 7 6 6 3" xfId="15589"/>
    <cellStyle name="Normal 5 7 6 6 4" xfId="32001"/>
    <cellStyle name="Normal 5 7 6 6 5" xfId="38829"/>
    <cellStyle name="Normal 5 7 6 7" xfId="5398"/>
    <cellStyle name="Normal 5 7 6 7 2" xfId="12226"/>
    <cellStyle name="Normal 5 7 6 7 2 2" xfId="25454"/>
    <cellStyle name="Normal 5 7 6 7 3" xfId="18626"/>
    <cellStyle name="Normal 5 7 6 7 4" xfId="35038"/>
    <cellStyle name="Normal 5 7 6 7 5" xfId="41866"/>
    <cellStyle name="Normal 5 7 6 8" xfId="7029"/>
    <cellStyle name="Normal 5 7 6 8 2" xfId="20257"/>
    <cellStyle name="Normal 5 7 6 8 3" xfId="29841"/>
    <cellStyle name="Normal 5 7 6 8 4" xfId="36669"/>
    <cellStyle name="Normal 5 7 6 9" xfId="5961"/>
    <cellStyle name="Normal 5 7 6 9 2" xfId="19189"/>
    <cellStyle name="Normal 5 7 7" xfId="75"/>
    <cellStyle name="Normal 5 7 7 10" xfId="13303"/>
    <cellStyle name="Normal 5 7 7 11" xfId="12769"/>
    <cellStyle name="Normal 5 7 7 12" xfId="26373"/>
    <cellStyle name="Normal 5 7 7 13" xfId="28217"/>
    <cellStyle name="Normal 5 7 7 14" xfId="28647"/>
    <cellStyle name="Normal 5 7 7 15" xfId="35475"/>
    <cellStyle name="Normal 5 7 7 2" xfId="431"/>
    <cellStyle name="Normal 5 7 7 2 10" xfId="25832"/>
    <cellStyle name="Normal 5 7 7 2 11" xfId="28218"/>
    <cellStyle name="Normal 5 7 7 2 12" xfId="29003"/>
    <cellStyle name="Normal 5 7 7 2 13" xfId="35831"/>
    <cellStyle name="Normal 5 7 7 2 2" xfId="1808"/>
    <cellStyle name="Normal 5 7 7 2 2 2" xfId="3720"/>
    <cellStyle name="Normal 5 7 7 2 2 2 2" xfId="10548"/>
    <cellStyle name="Normal 5 7 7 2 2 2 2 2" xfId="23776"/>
    <cellStyle name="Normal 5 7 7 2 2 2 3" xfId="16948"/>
    <cellStyle name="Normal 5 7 7 2 2 2 4" xfId="33360"/>
    <cellStyle name="Normal 5 7 7 2 2 2 5" xfId="40188"/>
    <cellStyle name="Normal 5 7 7 2 2 3" xfId="5407"/>
    <cellStyle name="Normal 5 7 7 2 2 3 2" xfId="12235"/>
    <cellStyle name="Normal 5 7 7 2 2 3 2 2" xfId="25463"/>
    <cellStyle name="Normal 5 7 7 2 2 3 3" xfId="18635"/>
    <cellStyle name="Normal 5 7 7 2 2 3 4" xfId="35047"/>
    <cellStyle name="Normal 5 7 7 2 2 3 5" xfId="41875"/>
    <cellStyle name="Normal 5 7 7 2 2 4" xfId="8636"/>
    <cellStyle name="Normal 5 7 7 2 2 4 2" xfId="21864"/>
    <cellStyle name="Normal 5 7 7 2 2 4 3" xfId="31448"/>
    <cellStyle name="Normal 5 7 7 2 2 4 4" xfId="38276"/>
    <cellStyle name="Normal 5 7 7 2 2 5" xfId="6725"/>
    <cellStyle name="Normal 5 7 7 2 2 5 2" xfId="19953"/>
    <cellStyle name="Normal 5 7 7 2 2 6" xfId="15036"/>
    <cellStyle name="Normal 5 7 7 2 2 7" xfId="28219"/>
    <cellStyle name="Normal 5 7 7 2 2 8" xfId="29537"/>
    <cellStyle name="Normal 5 7 7 2 2 9" xfId="36365"/>
    <cellStyle name="Normal 5 7 7 2 3" xfId="1274"/>
    <cellStyle name="Normal 5 7 7 2 3 2" xfId="3186"/>
    <cellStyle name="Normal 5 7 7 2 3 2 2" xfId="10014"/>
    <cellStyle name="Normal 5 7 7 2 3 2 2 2" xfId="23242"/>
    <cellStyle name="Normal 5 7 7 2 3 2 3" xfId="16414"/>
    <cellStyle name="Normal 5 7 7 2 3 2 4" xfId="32826"/>
    <cellStyle name="Normal 5 7 7 2 3 2 5" xfId="39654"/>
    <cellStyle name="Normal 5 7 7 2 3 3" xfId="5408"/>
    <cellStyle name="Normal 5 7 7 2 3 3 2" xfId="12236"/>
    <cellStyle name="Normal 5 7 7 2 3 3 2 2" xfId="25464"/>
    <cellStyle name="Normal 5 7 7 2 3 3 3" xfId="18636"/>
    <cellStyle name="Normal 5 7 7 2 3 3 4" xfId="35048"/>
    <cellStyle name="Normal 5 7 7 2 3 3 5" xfId="41876"/>
    <cellStyle name="Normal 5 7 7 2 3 4" xfId="8102"/>
    <cellStyle name="Normal 5 7 7 2 3 4 2" xfId="21330"/>
    <cellStyle name="Normal 5 7 7 2 3 5" xfId="14502"/>
    <cellStyle name="Normal 5 7 7 2 3 6" xfId="28220"/>
    <cellStyle name="Normal 5 7 7 2 3 7" xfId="30914"/>
    <cellStyle name="Normal 5 7 7 2 3 8" xfId="37742"/>
    <cellStyle name="Normal 5 7 7 2 4" xfId="2364"/>
    <cellStyle name="Normal 5 7 7 2 4 2" xfId="9192"/>
    <cellStyle name="Normal 5 7 7 2 4 2 2" xfId="22420"/>
    <cellStyle name="Normal 5 7 7 2 4 3" xfId="15592"/>
    <cellStyle name="Normal 5 7 7 2 4 4" xfId="32004"/>
    <cellStyle name="Normal 5 7 7 2 4 5" xfId="38832"/>
    <cellStyle name="Normal 5 7 7 2 5" xfId="5406"/>
    <cellStyle name="Normal 5 7 7 2 5 2" xfId="12234"/>
    <cellStyle name="Normal 5 7 7 2 5 2 2" xfId="25462"/>
    <cellStyle name="Normal 5 7 7 2 5 3" xfId="18634"/>
    <cellStyle name="Normal 5 7 7 2 5 4" xfId="35046"/>
    <cellStyle name="Normal 5 7 7 2 5 5" xfId="41874"/>
    <cellStyle name="Normal 5 7 7 2 6" xfId="7259"/>
    <cellStyle name="Normal 5 7 7 2 6 2" xfId="20487"/>
    <cellStyle name="Normal 5 7 7 2 6 3" xfId="30071"/>
    <cellStyle name="Normal 5 7 7 2 6 4" xfId="36899"/>
    <cellStyle name="Normal 5 7 7 2 7" xfId="6191"/>
    <cellStyle name="Normal 5 7 7 2 7 2" xfId="19419"/>
    <cellStyle name="Normal 5 7 7 2 8" xfId="13659"/>
    <cellStyle name="Normal 5 7 7 2 9" xfId="13125"/>
    <cellStyle name="Normal 5 7 7 3" xfId="918"/>
    <cellStyle name="Normal 5 7 7 3 10" xfId="36009"/>
    <cellStyle name="Normal 5 7 7 3 2" xfId="2830"/>
    <cellStyle name="Normal 5 7 7 3 2 2" xfId="9658"/>
    <cellStyle name="Normal 5 7 7 3 2 2 2" xfId="22886"/>
    <cellStyle name="Normal 5 7 7 3 2 3" xfId="16058"/>
    <cellStyle name="Normal 5 7 7 3 2 4" xfId="32470"/>
    <cellStyle name="Normal 5 7 7 3 2 5" xfId="39298"/>
    <cellStyle name="Normal 5 7 7 3 3" xfId="5409"/>
    <cellStyle name="Normal 5 7 7 3 3 2" xfId="12237"/>
    <cellStyle name="Normal 5 7 7 3 3 2 2" xfId="25465"/>
    <cellStyle name="Normal 5 7 7 3 3 3" xfId="18637"/>
    <cellStyle name="Normal 5 7 7 3 3 4" xfId="35049"/>
    <cellStyle name="Normal 5 7 7 3 3 5" xfId="41877"/>
    <cellStyle name="Normal 5 7 7 3 4" xfId="7746"/>
    <cellStyle name="Normal 5 7 7 3 4 2" xfId="20974"/>
    <cellStyle name="Normal 5 7 7 3 4 3" xfId="30558"/>
    <cellStyle name="Normal 5 7 7 3 4 4" xfId="37386"/>
    <cellStyle name="Normal 5 7 7 3 5" xfId="6369"/>
    <cellStyle name="Normal 5 7 7 3 5 2" xfId="19597"/>
    <cellStyle name="Normal 5 7 7 3 6" xfId="14146"/>
    <cellStyle name="Normal 5 7 7 3 7" xfId="26082"/>
    <cellStyle name="Normal 5 7 7 3 8" xfId="28221"/>
    <cellStyle name="Normal 5 7 7 3 9" xfId="29181"/>
    <cellStyle name="Normal 5 7 7 4" xfId="1452"/>
    <cellStyle name="Normal 5 7 7 4 2" xfId="3364"/>
    <cellStyle name="Normal 5 7 7 4 2 2" xfId="10192"/>
    <cellStyle name="Normal 5 7 7 4 2 2 2" xfId="23420"/>
    <cellStyle name="Normal 5 7 7 4 2 3" xfId="16592"/>
    <cellStyle name="Normal 5 7 7 4 2 4" xfId="33004"/>
    <cellStyle name="Normal 5 7 7 4 2 5" xfId="39832"/>
    <cellStyle name="Normal 5 7 7 4 3" xfId="5410"/>
    <cellStyle name="Normal 5 7 7 4 3 2" xfId="12238"/>
    <cellStyle name="Normal 5 7 7 4 3 2 2" xfId="25466"/>
    <cellStyle name="Normal 5 7 7 4 3 3" xfId="18638"/>
    <cellStyle name="Normal 5 7 7 4 3 4" xfId="35050"/>
    <cellStyle name="Normal 5 7 7 4 3 5" xfId="41878"/>
    <cellStyle name="Normal 5 7 7 4 4" xfId="8280"/>
    <cellStyle name="Normal 5 7 7 4 4 2" xfId="21508"/>
    <cellStyle name="Normal 5 7 7 4 5" xfId="14680"/>
    <cellStyle name="Normal 5 7 7 4 6" xfId="28222"/>
    <cellStyle name="Normal 5 7 7 4 7" xfId="31092"/>
    <cellStyle name="Normal 5 7 7 4 8" xfId="37920"/>
    <cellStyle name="Normal 5 7 7 5" xfId="740"/>
    <cellStyle name="Normal 5 7 7 5 2" xfId="2652"/>
    <cellStyle name="Normal 5 7 7 5 2 2" xfId="9480"/>
    <cellStyle name="Normal 5 7 7 5 2 2 2" xfId="22708"/>
    <cellStyle name="Normal 5 7 7 5 2 3" xfId="15880"/>
    <cellStyle name="Normal 5 7 7 5 2 4" xfId="32292"/>
    <cellStyle name="Normal 5 7 7 5 2 5" xfId="39120"/>
    <cellStyle name="Normal 5 7 7 5 3" xfId="5411"/>
    <cellStyle name="Normal 5 7 7 5 3 2" xfId="12239"/>
    <cellStyle name="Normal 5 7 7 5 3 2 2" xfId="25467"/>
    <cellStyle name="Normal 5 7 7 5 3 3" xfId="18639"/>
    <cellStyle name="Normal 5 7 7 5 3 4" xfId="35051"/>
    <cellStyle name="Normal 5 7 7 5 3 5" xfId="41879"/>
    <cellStyle name="Normal 5 7 7 5 4" xfId="7568"/>
    <cellStyle name="Normal 5 7 7 5 4 2" xfId="20796"/>
    <cellStyle name="Normal 5 7 7 5 5" xfId="13968"/>
    <cellStyle name="Normal 5 7 7 5 6" xfId="28223"/>
    <cellStyle name="Normal 5 7 7 5 7" xfId="30380"/>
    <cellStyle name="Normal 5 7 7 5 8" xfId="37208"/>
    <cellStyle name="Normal 5 7 7 6" xfId="2363"/>
    <cellStyle name="Normal 5 7 7 6 2" xfId="9191"/>
    <cellStyle name="Normal 5 7 7 6 2 2" xfId="22419"/>
    <cellStyle name="Normal 5 7 7 6 3" xfId="15591"/>
    <cellStyle name="Normal 5 7 7 6 4" xfId="32003"/>
    <cellStyle name="Normal 5 7 7 6 5" xfId="38831"/>
    <cellStyle name="Normal 5 7 7 7" xfId="5405"/>
    <cellStyle name="Normal 5 7 7 7 2" xfId="12233"/>
    <cellStyle name="Normal 5 7 7 7 2 2" xfId="25461"/>
    <cellStyle name="Normal 5 7 7 7 3" xfId="18633"/>
    <cellStyle name="Normal 5 7 7 7 4" xfId="35045"/>
    <cellStyle name="Normal 5 7 7 7 5" xfId="41873"/>
    <cellStyle name="Normal 5 7 7 8" xfId="6903"/>
    <cellStyle name="Normal 5 7 7 8 2" xfId="20131"/>
    <cellStyle name="Normal 5 7 7 8 3" xfId="29715"/>
    <cellStyle name="Normal 5 7 7 8 4" xfId="36543"/>
    <cellStyle name="Normal 5 7 7 9" xfId="5835"/>
    <cellStyle name="Normal 5 7 7 9 2" xfId="19063"/>
    <cellStyle name="Normal 5 7 8" xfId="253"/>
    <cellStyle name="Normal 5 7 8 10" xfId="26492"/>
    <cellStyle name="Normal 5 7 8 11" xfId="28224"/>
    <cellStyle name="Normal 5 7 8 12" xfId="28825"/>
    <cellStyle name="Normal 5 7 8 13" xfId="35653"/>
    <cellStyle name="Normal 5 7 8 2" xfId="1630"/>
    <cellStyle name="Normal 5 7 8 2 2" xfId="3542"/>
    <cellStyle name="Normal 5 7 8 2 2 2" xfId="10370"/>
    <cellStyle name="Normal 5 7 8 2 2 2 2" xfId="23598"/>
    <cellStyle name="Normal 5 7 8 2 2 3" xfId="16770"/>
    <cellStyle name="Normal 5 7 8 2 2 4" xfId="33182"/>
    <cellStyle name="Normal 5 7 8 2 2 5" xfId="40010"/>
    <cellStyle name="Normal 5 7 8 2 3" xfId="5413"/>
    <cellStyle name="Normal 5 7 8 2 3 2" xfId="12241"/>
    <cellStyle name="Normal 5 7 8 2 3 2 2" xfId="25469"/>
    <cellStyle name="Normal 5 7 8 2 3 3" xfId="18641"/>
    <cellStyle name="Normal 5 7 8 2 3 4" xfId="35053"/>
    <cellStyle name="Normal 5 7 8 2 3 5" xfId="41881"/>
    <cellStyle name="Normal 5 7 8 2 4" xfId="8458"/>
    <cellStyle name="Normal 5 7 8 2 4 2" xfId="21686"/>
    <cellStyle name="Normal 5 7 8 2 4 3" xfId="31270"/>
    <cellStyle name="Normal 5 7 8 2 4 4" xfId="38098"/>
    <cellStyle name="Normal 5 7 8 2 5" xfId="6547"/>
    <cellStyle name="Normal 5 7 8 2 5 2" xfId="19775"/>
    <cellStyle name="Normal 5 7 8 2 6" xfId="14858"/>
    <cellStyle name="Normal 5 7 8 2 7" xfId="28225"/>
    <cellStyle name="Normal 5 7 8 2 8" xfId="29359"/>
    <cellStyle name="Normal 5 7 8 2 9" xfId="36187"/>
    <cellStyle name="Normal 5 7 8 3" xfId="1096"/>
    <cellStyle name="Normal 5 7 8 3 2" xfId="3008"/>
    <cellStyle name="Normal 5 7 8 3 2 2" xfId="9836"/>
    <cellStyle name="Normal 5 7 8 3 2 2 2" xfId="23064"/>
    <cellStyle name="Normal 5 7 8 3 2 3" xfId="16236"/>
    <cellStyle name="Normal 5 7 8 3 2 4" xfId="32648"/>
    <cellStyle name="Normal 5 7 8 3 2 5" xfId="39476"/>
    <cellStyle name="Normal 5 7 8 3 3" xfId="5414"/>
    <cellStyle name="Normal 5 7 8 3 3 2" xfId="12242"/>
    <cellStyle name="Normal 5 7 8 3 3 2 2" xfId="25470"/>
    <cellStyle name="Normal 5 7 8 3 3 3" xfId="18642"/>
    <cellStyle name="Normal 5 7 8 3 3 4" xfId="35054"/>
    <cellStyle name="Normal 5 7 8 3 3 5" xfId="41882"/>
    <cellStyle name="Normal 5 7 8 3 4" xfId="7924"/>
    <cellStyle name="Normal 5 7 8 3 4 2" xfId="21152"/>
    <cellStyle name="Normal 5 7 8 3 5" xfId="14324"/>
    <cellStyle name="Normal 5 7 8 3 6" xfId="28226"/>
    <cellStyle name="Normal 5 7 8 3 7" xfId="30736"/>
    <cellStyle name="Normal 5 7 8 3 8" xfId="37564"/>
    <cellStyle name="Normal 5 7 8 4" xfId="2365"/>
    <cellStyle name="Normal 5 7 8 4 2" xfId="9193"/>
    <cellStyle name="Normal 5 7 8 4 2 2" xfId="22421"/>
    <cellStyle name="Normal 5 7 8 4 3" xfId="15593"/>
    <cellStyle name="Normal 5 7 8 4 4" xfId="32005"/>
    <cellStyle name="Normal 5 7 8 4 5" xfId="38833"/>
    <cellStyle name="Normal 5 7 8 5" xfId="5412"/>
    <cellStyle name="Normal 5 7 8 5 2" xfId="12240"/>
    <cellStyle name="Normal 5 7 8 5 2 2" xfId="25468"/>
    <cellStyle name="Normal 5 7 8 5 3" xfId="18640"/>
    <cellStyle name="Normal 5 7 8 5 4" xfId="35052"/>
    <cellStyle name="Normal 5 7 8 5 5" xfId="41880"/>
    <cellStyle name="Normal 5 7 8 6" xfId="7081"/>
    <cellStyle name="Normal 5 7 8 6 2" xfId="20309"/>
    <cellStyle name="Normal 5 7 8 6 3" xfId="29893"/>
    <cellStyle name="Normal 5 7 8 6 4" xfId="36721"/>
    <cellStyle name="Normal 5 7 8 7" xfId="6013"/>
    <cellStyle name="Normal 5 7 8 7 2" xfId="19241"/>
    <cellStyle name="Normal 5 7 8 8" xfId="13481"/>
    <cellStyle name="Normal 5 7 8 9" xfId="12947"/>
    <cellStyle name="Normal 5 7 9" xfId="866"/>
    <cellStyle name="Normal 5 7 9 10" xfId="28595"/>
    <cellStyle name="Normal 5 7 9 11" xfId="35423"/>
    <cellStyle name="Normal 5 7 9 2" xfId="2778"/>
    <cellStyle name="Normal 5 7 9 2 2" xfId="9606"/>
    <cellStyle name="Normal 5 7 9 2 2 2" xfId="22834"/>
    <cellStyle name="Normal 5 7 9 2 3" xfId="16006"/>
    <cellStyle name="Normal 5 7 9 2 4" xfId="32418"/>
    <cellStyle name="Normal 5 7 9 2 5" xfId="39246"/>
    <cellStyle name="Normal 5 7 9 3" xfId="5415"/>
    <cellStyle name="Normal 5 7 9 3 2" xfId="12243"/>
    <cellStyle name="Normal 5 7 9 3 2 2" xfId="25471"/>
    <cellStyle name="Normal 5 7 9 3 3" xfId="18643"/>
    <cellStyle name="Normal 5 7 9 3 4" xfId="35055"/>
    <cellStyle name="Normal 5 7 9 3 5" xfId="41883"/>
    <cellStyle name="Normal 5 7 9 4" xfId="7694"/>
    <cellStyle name="Normal 5 7 9 4 2" xfId="20922"/>
    <cellStyle name="Normal 5 7 9 4 3" xfId="30506"/>
    <cellStyle name="Normal 5 7 9 4 4" xfId="37334"/>
    <cellStyle name="Normal 5 7 9 5" xfId="5783"/>
    <cellStyle name="Normal 5 7 9 5 2" xfId="19011"/>
    <cellStyle name="Normal 5 7 9 6" xfId="14094"/>
    <cellStyle name="Normal 5 7 9 7" xfId="12717"/>
    <cellStyle name="Normal 5 7 9 8" xfId="26550"/>
    <cellStyle name="Normal 5 7 9 9" xfId="28227"/>
    <cellStyle name="Normal 5 8" xfId="25"/>
    <cellStyle name="Normal 5 8 10" xfId="564"/>
    <cellStyle name="Normal 5 8 10 2" xfId="2476"/>
    <cellStyle name="Normal 5 8 10 2 2" xfId="9304"/>
    <cellStyle name="Normal 5 8 10 2 2 2" xfId="22532"/>
    <cellStyle name="Normal 5 8 10 2 3" xfId="15704"/>
    <cellStyle name="Normal 5 8 10 2 4" xfId="32116"/>
    <cellStyle name="Normal 5 8 10 2 5" xfId="38944"/>
    <cellStyle name="Normal 5 8 10 3" xfId="5417"/>
    <cellStyle name="Normal 5 8 10 3 2" xfId="12245"/>
    <cellStyle name="Normal 5 8 10 3 2 2" xfId="25473"/>
    <cellStyle name="Normal 5 8 10 3 3" xfId="18645"/>
    <cellStyle name="Normal 5 8 10 3 4" xfId="35057"/>
    <cellStyle name="Normal 5 8 10 3 5" xfId="41885"/>
    <cellStyle name="Normal 5 8 10 4" xfId="7392"/>
    <cellStyle name="Normal 5 8 10 4 2" xfId="20620"/>
    <cellStyle name="Normal 5 8 10 5" xfId="13792"/>
    <cellStyle name="Normal 5 8 10 6" xfId="28229"/>
    <cellStyle name="Normal 5 8 10 7" xfId="30204"/>
    <cellStyle name="Normal 5 8 10 8" xfId="37032"/>
    <cellStyle name="Normal 5 8 11" xfId="2366"/>
    <cellStyle name="Normal 5 8 11 2" xfId="9194"/>
    <cellStyle name="Normal 5 8 11 2 2" xfId="22422"/>
    <cellStyle name="Normal 5 8 11 3" xfId="15594"/>
    <cellStyle name="Normal 5 8 11 4" xfId="32006"/>
    <cellStyle name="Normal 5 8 11 5" xfId="38834"/>
    <cellStyle name="Normal 5 8 12" xfId="5416"/>
    <cellStyle name="Normal 5 8 12 2" xfId="12244"/>
    <cellStyle name="Normal 5 8 12 2 2" xfId="25472"/>
    <cellStyle name="Normal 5 8 12 3" xfId="18644"/>
    <cellStyle name="Normal 5 8 12 4" xfId="35056"/>
    <cellStyle name="Normal 5 8 12 5" xfId="41884"/>
    <cellStyle name="Normal 5 8 13" xfId="6853"/>
    <cellStyle name="Normal 5 8 13 2" xfId="20081"/>
    <cellStyle name="Normal 5 8 13 3" xfId="29665"/>
    <cellStyle name="Normal 5 8 13 4" xfId="36493"/>
    <cellStyle name="Normal 5 8 14" xfId="5761"/>
    <cellStyle name="Normal 5 8 14 2" xfId="18989"/>
    <cellStyle name="Normal 5 8 15" xfId="13253"/>
    <cellStyle name="Normal 5 8 16" xfId="12593"/>
    <cellStyle name="Normal 5 8 17" xfId="26187"/>
    <cellStyle name="Normal 5 8 18" xfId="28228"/>
    <cellStyle name="Normal 5 8 19" xfId="28573"/>
    <cellStyle name="Normal 5 8 2" xfId="49"/>
    <cellStyle name="Normal 5 8 2 10" xfId="5418"/>
    <cellStyle name="Normal 5 8 2 10 2" xfId="12246"/>
    <cellStyle name="Normal 5 8 2 10 2 2" xfId="25474"/>
    <cellStyle name="Normal 5 8 2 10 3" xfId="18646"/>
    <cellStyle name="Normal 5 8 2 10 4" xfId="35058"/>
    <cellStyle name="Normal 5 8 2 10 5" xfId="41886"/>
    <cellStyle name="Normal 5 8 2 11" xfId="6877"/>
    <cellStyle name="Normal 5 8 2 11 2" xfId="20105"/>
    <cellStyle name="Normal 5 8 2 11 3" xfId="29689"/>
    <cellStyle name="Normal 5 8 2 11 4" xfId="36517"/>
    <cellStyle name="Normal 5 8 2 12" xfId="5809"/>
    <cellStyle name="Normal 5 8 2 12 2" xfId="19037"/>
    <cellStyle name="Normal 5 8 2 13" xfId="13277"/>
    <cellStyle name="Normal 5 8 2 14" xfId="12617"/>
    <cellStyle name="Normal 5 8 2 15" xfId="25874"/>
    <cellStyle name="Normal 5 8 2 16" xfId="28230"/>
    <cellStyle name="Normal 5 8 2 17" xfId="28621"/>
    <cellStyle name="Normal 5 8 2 18" xfId="35449"/>
    <cellStyle name="Normal 5 8 2 2" xfId="178"/>
    <cellStyle name="Normal 5 8 2 2 10" xfId="5938"/>
    <cellStyle name="Normal 5 8 2 2 10 2" xfId="19166"/>
    <cellStyle name="Normal 5 8 2 2 11" xfId="13406"/>
    <cellStyle name="Normal 5 8 2 2 12" xfId="12694"/>
    <cellStyle name="Normal 5 8 2 2 13" xfId="25870"/>
    <cellStyle name="Normal 5 8 2 2 14" xfId="28231"/>
    <cellStyle name="Normal 5 8 2 2 15" xfId="28750"/>
    <cellStyle name="Normal 5 8 2 2 16" xfId="35578"/>
    <cellStyle name="Normal 5 8 2 2 2" xfId="534"/>
    <cellStyle name="Normal 5 8 2 2 2 10" xfId="13228"/>
    <cellStyle name="Normal 5 8 2 2 2 11" xfId="26022"/>
    <cellStyle name="Normal 5 8 2 2 2 12" xfId="28232"/>
    <cellStyle name="Normal 5 8 2 2 2 13" xfId="29106"/>
    <cellStyle name="Normal 5 8 2 2 2 14" xfId="35934"/>
    <cellStyle name="Normal 5 8 2 2 2 2" xfId="1377"/>
    <cellStyle name="Normal 5 8 2 2 2 2 10" xfId="36468"/>
    <cellStyle name="Normal 5 8 2 2 2 2 2" xfId="3289"/>
    <cellStyle name="Normal 5 8 2 2 2 2 2 2" xfId="10117"/>
    <cellStyle name="Normal 5 8 2 2 2 2 2 2 2" xfId="23345"/>
    <cellStyle name="Normal 5 8 2 2 2 2 2 3" xfId="16517"/>
    <cellStyle name="Normal 5 8 2 2 2 2 2 4" xfId="32929"/>
    <cellStyle name="Normal 5 8 2 2 2 2 2 5" xfId="39757"/>
    <cellStyle name="Normal 5 8 2 2 2 2 3" xfId="5421"/>
    <cellStyle name="Normal 5 8 2 2 2 2 3 2" xfId="12249"/>
    <cellStyle name="Normal 5 8 2 2 2 2 3 2 2" xfId="25477"/>
    <cellStyle name="Normal 5 8 2 2 2 2 3 3" xfId="18649"/>
    <cellStyle name="Normal 5 8 2 2 2 2 3 4" xfId="35061"/>
    <cellStyle name="Normal 5 8 2 2 2 2 3 5" xfId="41889"/>
    <cellStyle name="Normal 5 8 2 2 2 2 4" xfId="8205"/>
    <cellStyle name="Normal 5 8 2 2 2 2 4 2" xfId="21433"/>
    <cellStyle name="Normal 5 8 2 2 2 2 4 3" xfId="31017"/>
    <cellStyle name="Normal 5 8 2 2 2 2 4 4" xfId="37845"/>
    <cellStyle name="Normal 5 8 2 2 2 2 5" xfId="6828"/>
    <cellStyle name="Normal 5 8 2 2 2 2 5 2" xfId="20056"/>
    <cellStyle name="Normal 5 8 2 2 2 2 6" xfId="14605"/>
    <cellStyle name="Normal 5 8 2 2 2 2 7" xfId="25844"/>
    <cellStyle name="Normal 5 8 2 2 2 2 8" xfId="28233"/>
    <cellStyle name="Normal 5 8 2 2 2 2 9" xfId="29640"/>
    <cellStyle name="Normal 5 8 2 2 2 3" xfId="1911"/>
    <cellStyle name="Normal 5 8 2 2 2 3 2" xfId="3823"/>
    <cellStyle name="Normal 5 8 2 2 2 3 2 2" xfId="10651"/>
    <cellStyle name="Normal 5 8 2 2 2 3 2 2 2" xfId="23879"/>
    <cellStyle name="Normal 5 8 2 2 2 3 2 3" xfId="17051"/>
    <cellStyle name="Normal 5 8 2 2 2 3 2 4" xfId="33463"/>
    <cellStyle name="Normal 5 8 2 2 2 3 2 5" xfId="40291"/>
    <cellStyle name="Normal 5 8 2 2 2 3 3" xfId="5422"/>
    <cellStyle name="Normal 5 8 2 2 2 3 3 2" xfId="12250"/>
    <cellStyle name="Normal 5 8 2 2 2 3 3 2 2" xfId="25478"/>
    <cellStyle name="Normal 5 8 2 2 2 3 3 3" xfId="18650"/>
    <cellStyle name="Normal 5 8 2 2 2 3 3 4" xfId="35062"/>
    <cellStyle name="Normal 5 8 2 2 2 3 3 5" xfId="41890"/>
    <cellStyle name="Normal 5 8 2 2 2 3 4" xfId="8739"/>
    <cellStyle name="Normal 5 8 2 2 2 3 4 2" xfId="21967"/>
    <cellStyle name="Normal 5 8 2 2 2 3 5" xfId="15139"/>
    <cellStyle name="Normal 5 8 2 2 2 3 6" xfId="28234"/>
    <cellStyle name="Normal 5 8 2 2 2 3 7" xfId="31551"/>
    <cellStyle name="Normal 5 8 2 2 2 3 8" xfId="38379"/>
    <cellStyle name="Normal 5 8 2 2 2 4" xfId="843"/>
    <cellStyle name="Normal 5 8 2 2 2 4 2" xfId="2755"/>
    <cellStyle name="Normal 5 8 2 2 2 4 2 2" xfId="9583"/>
    <cellStyle name="Normal 5 8 2 2 2 4 2 2 2" xfId="22811"/>
    <cellStyle name="Normal 5 8 2 2 2 4 2 3" xfId="15983"/>
    <cellStyle name="Normal 5 8 2 2 2 4 2 4" xfId="32395"/>
    <cellStyle name="Normal 5 8 2 2 2 4 2 5" xfId="39223"/>
    <cellStyle name="Normal 5 8 2 2 2 4 3" xfId="5423"/>
    <cellStyle name="Normal 5 8 2 2 2 4 3 2" xfId="12251"/>
    <cellStyle name="Normal 5 8 2 2 2 4 3 2 2" xfId="25479"/>
    <cellStyle name="Normal 5 8 2 2 2 4 3 3" xfId="18651"/>
    <cellStyle name="Normal 5 8 2 2 2 4 3 4" xfId="35063"/>
    <cellStyle name="Normal 5 8 2 2 2 4 3 5" xfId="41891"/>
    <cellStyle name="Normal 5 8 2 2 2 4 4" xfId="7671"/>
    <cellStyle name="Normal 5 8 2 2 2 4 4 2" xfId="20899"/>
    <cellStyle name="Normal 5 8 2 2 2 4 5" xfId="14071"/>
    <cellStyle name="Normal 5 8 2 2 2 4 6" xfId="28235"/>
    <cellStyle name="Normal 5 8 2 2 2 4 7" xfId="30483"/>
    <cellStyle name="Normal 5 8 2 2 2 4 8" xfId="37311"/>
    <cellStyle name="Normal 5 8 2 2 2 5" xfId="2369"/>
    <cellStyle name="Normal 5 8 2 2 2 5 2" xfId="9197"/>
    <cellStyle name="Normal 5 8 2 2 2 5 2 2" xfId="22425"/>
    <cellStyle name="Normal 5 8 2 2 2 5 3" xfId="15597"/>
    <cellStyle name="Normal 5 8 2 2 2 5 4" xfId="32009"/>
    <cellStyle name="Normal 5 8 2 2 2 5 5" xfId="38837"/>
    <cellStyle name="Normal 5 8 2 2 2 6" xfId="5420"/>
    <cellStyle name="Normal 5 8 2 2 2 6 2" xfId="12248"/>
    <cellStyle name="Normal 5 8 2 2 2 6 2 2" xfId="25476"/>
    <cellStyle name="Normal 5 8 2 2 2 6 3" xfId="18648"/>
    <cellStyle name="Normal 5 8 2 2 2 6 4" xfId="35060"/>
    <cellStyle name="Normal 5 8 2 2 2 6 5" xfId="41888"/>
    <cellStyle name="Normal 5 8 2 2 2 7" xfId="7362"/>
    <cellStyle name="Normal 5 8 2 2 2 7 2" xfId="20590"/>
    <cellStyle name="Normal 5 8 2 2 2 7 3" xfId="30174"/>
    <cellStyle name="Normal 5 8 2 2 2 7 4" xfId="37002"/>
    <cellStyle name="Normal 5 8 2 2 2 8" xfId="6294"/>
    <cellStyle name="Normal 5 8 2 2 2 8 2" xfId="19522"/>
    <cellStyle name="Normal 5 8 2 2 2 9" xfId="13762"/>
    <cellStyle name="Normal 5 8 2 2 3" xfId="356"/>
    <cellStyle name="Normal 5 8 2 2 3 10" xfId="26428"/>
    <cellStyle name="Normal 5 8 2 2 3 11" xfId="28236"/>
    <cellStyle name="Normal 5 8 2 2 3 12" xfId="28928"/>
    <cellStyle name="Normal 5 8 2 2 3 13" xfId="35756"/>
    <cellStyle name="Normal 5 8 2 2 3 2" xfId="1733"/>
    <cellStyle name="Normal 5 8 2 2 3 2 2" xfId="3645"/>
    <cellStyle name="Normal 5 8 2 2 3 2 2 2" xfId="10473"/>
    <cellStyle name="Normal 5 8 2 2 3 2 2 2 2" xfId="23701"/>
    <cellStyle name="Normal 5 8 2 2 3 2 2 3" xfId="16873"/>
    <cellStyle name="Normal 5 8 2 2 3 2 2 4" xfId="33285"/>
    <cellStyle name="Normal 5 8 2 2 3 2 2 5" xfId="40113"/>
    <cellStyle name="Normal 5 8 2 2 3 2 3" xfId="5425"/>
    <cellStyle name="Normal 5 8 2 2 3 2 3 2" xfId="12253"/>
    <cellStyle name="Normal 5 8 2 2 3 2 3 2 2" xfId="25481"/>
    <cellStyle name="Normal 5 8 2 2 3 2 3 3" xfId="18653"/>
    <cellStyle name="Normal 5 8 2 2 3 2 3 4" xfId="35065"/>
    <cellStyle name="Normal 5 8 2 2 3 2 3 5" xfId="41893"/>
    <cellStyle name="Normal 5 8 2 2 3 2 4" xfId="8561"/>
    <cellStyle name="Normal 5 8 2 2 3 2 4 2" xfId="21789"/>
    <cellStyle name="Normal 5 8 2 2 3 2 4 3" xfId="31373"/>
    <cellStyle name="Normal 5 8 2 2 3 2 4 4" xfId="38201"/>
    <cellStyle name="Normal 5 8 2 2 3 2 5" xfId="6650"/>
    <cellStyle name="Normal 5 8 2 2 3 2 5 2" xfId="19878"/>
    <cellStyle name="Normal 5 8 2 2 3 2 6" xfId="14961"/>
    <cellStyle name="Normal 5 8 2 2 3 2 7" xfId="28237"/>
    <cellStyle name="Normal 5 8 2 2 3 2 8" xfId="29462"/>
    <cellStyle name="Normal 5 8 2 2 3 2 9" xfId="36290"/>
    <cellStyle name="Normal 5 8 2 2 3 3" xfId="1199"/>
    <cellStyle name="Normal 5 8 2 2 3 3 2" xfId="3111"/>
    <cellStyle name="Normal 5 8 2 2 3 3 2 2" xfId="9939"/>
    <cellStyle name="Normal 5 8 2 2 3 3 2 2 2" xfId="23167"/>
    <cellStyle name="Normal 5 8 2 2 3 3 2 3" xfId="16339"/>
    <cellStyle name="Normal 5 8 2 2 3 3 2 4" xfId="32751"/>
    <cellStyle name="Normal 5 8 2 2 3 3 2 5" xfId="39579"/>
    <cellStyle name="Normal 5 8 2 2 3 3 3" xfId="5426"/>
    <cellStyle name="Normal 5 8 2 2 3 3 3 2" xfId="12254"/>
    <cellStyle name="Normal 5 8 2 2 3 3 3 2 2" xfId="25482"/>
    <cellStyle name="Normal 5 8 2 2 3 3 3 3" xfId="18654"/>
    <cellStyle name="Normal 5 8 2 2 3 3 3 4" xfId="35066"/>
    <cellStyle name="Normal 5 8 2 2 3 3 3 5" xfId="41894"/>
    <cellStyle name="Normal 5 8 2 2 3 3 4" xfId="8027"/>
    <cellStyle name="Normal 5 8 2 2 3 3 4 2" xfId="21255"/>
    <cellStyle name="Normal 5 8 2 2 3 3 5" xfId="14427"/>
    <cellStyle name="Normal 5 8 2 2 3 3 6" xfId="28238"/>
    <cellStyle name="Normal 5 8 2 2 3 3 7" xfId="30839"/>
    <cellStyle name="Normal 5 8 2 2 3 3 8" xfId="37667"/>
    <cellStyle name="Normal 5 8 2 2 3 4" xfId="2370"/>
    <cellStyle name="Normal 5 8 2 2 3 4 2" xfId="9198"/>
    <cellStyle name="Normal 5 8 2 2 3 4 2 2" xfId="22426"/>
    <cellStyle name="Normal 5 8 2 2 3 4 3" xfId="15598"/>
    <cellStyle name="Normal 5 8 2 2 3 4 4" xfId="32010"/>
    <cellStyle name="Normal 5 8 2 2 3 4 5" xfId="38838"/>
    <cellStyle name="Normal 5 8 2 2 3 5" xfId="5424"/>
    <cellStyle name="Normal 5 8 2 2 3 5 2" xfId="12252"/>
    <cellStyle name="Normal 5 8 2 2 3 5 2 2" xfId="25480"/>
    <cellStyle name="Normal 5 8 2 2 3 5 3" xfId="18652"/>
    <cellStyle name="Normal 5 8 2 2 3 5 4" xfId="35064"/>
    <cellStyle name="Normal 5 8 2 2 3 5 5" xfId="41892"/>
    <cellStyle name="Normal 5 8 2 2 3 6" xfId="7184"/>
    <cellStyle name="Normal 5 8 2 2 3 6 2" xfId="20412"/>
    <cellStyle name="Normal 5 8 2 2 3 6 3" xfId="29996"/>
    <cellStyle name="Normal 5 8 2 2 3 6 4" xfId="36824"/>
    <cellStyle name="Normal 5 8 2 2 3 7" xfId="6116"/>
    <cellStyle name="Normal 5 8 2 2 3 7 2" xfId="19344"/>
    <cellStyle name="Normal 5 8 2 2 3 8" xfId="13584"/>
    <cellStyle name="Normal 5 8 2 2 3 9" xfId="13050"/>
    <cellStyle name="Normal 5 8 2 2 4" xfId="1021"/>
    <cellStyle name="Normal 5 8 2 2 4 10" xfId="29284"/>
    <cellStyle name="Normal 5 8 2 2 4 11" xfId="36112"/>
    <cellStyle name="Normal 5 8 2 2 4 2" xfId="2933"/>
    <cellStyle name="Normal 5 8 2 2 4 2 2" xfId="9761"/>
    <cellStyle name="Normal 5 8 2 2 4 2 2 2" xfId="22989"/>
    <cellStyle name="Normal 5 8 2 2 4 2 3" xfId="16161"/>
    <cellStyle name="Normal 5 8 2 2 4 2 4" xfId="32573"/>
    <cellStyle name="Normal 5 8 2 2 4 2 5" xfId="39401"/>
    <cellStyle name="Normal 5 8 2 2 4 3" xfId="5427"/>
    <cellStyle name="Normal 5 8 2 2 4 3 2" xfId="12255"/>
    <cellStyle name="Normal 5 8 2 2 4 3 2 2" xfId="25483"/>
    <cellStyle name="Normal 5 8 2 2 4 3 3" xfId="18655"/>
    <cellStyle name="Normal 5 8 2 2 4 3 4" xfId="35067"/>
    <cellStyle name="Normal 5 8 2 2 4 3 5" xfId="41895"/>
    <cellStyle name="Normal 5 8 2 2 4 4" xfId="7849"/>
    <cellStyle name="Normal 5 8 2 2 4 4 2" xfId="21077"/>
    <cellStyle name="Normal 5 8 2 2 4 4 3" xfId="30661"/>
    <cellStyle name="Normal 5 8 2 2 4 4 4" xfId="37489"/>
    <cellStyle name="Normal 5 8 2 2 4 5" xfId="6472"/>
    <cellStyle name="Normal 5 8 2 2 4 5 2" xfId="19700"/>
    <cellStyle name="Normal 5 8 2 2 4 6" xfId="14249"/>
    <cellStyle name="Normal 5 8 2 2 4 7" xfId="12872"/>
    <cellStyle name="Normal 5 8 2 2 4 8" xfId="26368"/>
    <cellStyle name="Normal 5 8 2 2 4 9" xfId="28239"/>
    <cellStyle name="Normal 5 8 2 2 5" xfId="1555"/>
    <cellStyle name="Normal 5 8 2 2 5 2" xfId="3467"/>
    <cellStyle name="Normal 5 8 2 2 5 2 2" xfId="10295"/>
    <cellStyle name="Normal 5 8 2 2 5 2 2 2" xfId="23523"/>
    <cellStyle name="Normal 5 8 2 2 5 2 3" xfId="16695"/>
    <cellStyle name="Normal 5 8 2 2 5 2 4" xfId="33107"/>
    <cellStyle name="Normal 5 8 2 2 5 2 5" xfId="39935"/>
    <cellStyle name="Normal 5 8 2 2 5 3" xfId="5428"/>
    <cellStyle name="Normal 5 8 2 2 5 3 2" xfId="12256"/>
    <cellStyle name="Normal 5 8 2 2 5 3 2 2" xfId="25484"/>
    <cellStyle name="Normal 5 8 2 2 5 3 3" xfId="18656"/>
    <cellStyle name="Normal 5 8 2 2 5 3 4" xfId="35068"/>
    <cellStyle name="Normal 5 8 2 2 5 3 5" xfId="41896"/>
    <cellStyle name="Normal 5 8 2 2 5 4" xfId="8383"/>
    <cellStyle name="Normal 5 8 2 2 5 4 2" xfId="21611"/>
    <cellStyle name="Normal 5 8 2 2 5 5" xfId="14783"/>
    <cellStyle name="Normal 5 8 2 2 5 6" xfId="28240"/>
    <cellStyle name="Normal 5 8 2 2 5 7" xfId="31195"/>
    <cellStyle name="Normal 5 8 2 2 5 8" xfId="38023"/>
    <cellStyle name="Normal 5 8 2 2 6" xfId="665"/>
    <cellStyle name="Normal 5 8 2 2 6 2" xfId="2577"/>
    <cellStyle name="Normal 5 8 2 2 6 2 2" xfId="9405"/>
    <cellStyle name="Normal 5 8 2 2 6 2 2 2" xfId="22633"/>
    <cellStyle name="Normal 5 8 2 2 6 2 3" xfId="15805"/>
    <cellStyle name="Normal 5 8 2 2 6 2 4" xfId="32217"/>
    <cellStyle name="Normal 5 8 2 2 6 2 5" xfId="39045"/>
    <cellStyle name="Normal 5 8 2 2 6 3" xfId="5429"/>
    <cellStyle name="Normal 5 8 2 2 6 3 2" xfId="12257"/>
    <cellStyle name="Normal 5 8 2 2 6 3 2 2" xfId="25485"/>
    <cellStyle name="Normal 5 8 2 2 6 3 3" xfId="18657"/>
    <cellStyle name="Normal 5 8 2 2 6 3 4" xfId="35069"/>
    <cellStyle name="Normal 5 8 2 2 6 3 5" xfId="41897"/>
    <cellStyle name="Normal 5 8 2 2 6 4" xfId="7493"/>
    <cellStyle name="Normal 5 8 2 2 6 4 2" xfId="20721"/>
    <cellStyle name="Normal 5 8 2 2 6 5" xfId="13893"/>
    <cellStyle name="Normal 5 8 2 2 6 6" xfId="28241"/>
    <cellStyle name="Normal 5 8 2 2 6 7" xfId="30305"/>
    <cellStyle name="Normal 5 8 2 2 6 8" xfId="37133"/>
    <cellStyle name="Normal 5 8 2 2 7" xfId="2368"/>
    <cellStyle name="Normal 5 8 2 2 7 2" xfId="9196"/>
    <cellStyle name="Normal 5 8 2 2 7 2 2" xfId="22424"/>
    <cellStyle name="Normal 5 8 2 2 7 3" xfId="15596"/>
    <cellStyle name="Normal 5 8 2 2 7 4" xfId="32008"/>
    <cellStyle name="Normal 5 8 2 2 7 5" xfId="38836"/>
    <cellStyle name="Normal 5 8 2 2 8" xfId="5419"/>
    <cellStyle name="Normal 5 8 2 2 8 2" xfId="12247"/>
    <cellStyle name="Normal 5 8 2 2 8 2 2" xfId="25475"/>
    <cellStyle name="Normal 5 8 2 2 8 3" xfId="18647"/>
    <cellStyle name="Normal 5 8 2 2 8 4" xfId="35059"/>
    <cellStyle name="Normal 5 8 2 2 8 5" xfId="41887"/>
    <cellStyle name="Normal 5 8 2 2 9" xfId="7006"/>
    <cellStyle name="Normal 5 8 2 2 9 2" xfId="20234"/>
    <cellStyle name="Normal 5 8 2 2 9 3" xfId="29818"/>
    <cellStyle name="Normal 5 8 2 2 9 4" xfId="36646"/>
    <cellStyle name="Normal 5 8 2 3" xfId="227"/>
    <cellStyle name="Normal 5 8 2 3 10" xfId="13455"/>
    <cellStyle name="Normal 5 8 2 3 11" xfId="12921"/>
    <cellStyle name="Normal 5 8 2 3 12" xfId="26263"/>
    <cellStyle name="Normal 5 8 2 3 13" xfId="28242"/>
    <cellStyle name="Normal 5 8 2 3 14" xfId="28799"/>
    <cellStyle name="Normal 5 8 2 3 15" xfId="35627"/>
    <cellStyle name="Normal 5 8 2 3 2" xfId="405"/>
    <cellStyle name="Normal 5 8 2 3 2 10" xfId="25978"/>
    <cellStyle name="Normal 5 8 2 3 2 11" xfId="28243"/>
    <cellStyle name="Normal 5 8 2 3 2 12" xfId="28977"/>
    <cellStyle name="Normal 5 8 2 3 2 13" xfId="35805"/>
    <cellStyle name="Normal 5 8 2 3 2 2" xfId="1782"/>
    <cellStyle name="Normal 5 8 2 3 2 2 2" xfId="3694"/>
    <cellStyle name="Normal 5 8 2 3 2 2 2 2" xfId="10522"/>
    <cellStyle name="Normal 5 8 2 3 2 2 2 2 2" xfId="23750"/>
    <cellStyle name="Normal 5 8 2 3 2 2 2 3" xfId="16922"/>
    <cellStyle name="Normal 5 8 2 3 2 2 2 4" xfId="33334"/>
    <cellStyle name="Normal 5 8 2 3 2 2 2 5" xfId="40162"/>
    <cellStyle name="Normal 5 8 2 3 2 2 3" xfId="5432"/>
    <cellStyle name="Normal 5 8 2 3 2 2 3 2" xfId="12260"/>
    <cellStyle name="Normal 5 8 2 3 2 2 3 2 2" xfId="25488"/>
    <cellStyle name="Normal 5 8 2 3 2 2 3 3" xfId="18660"/>
    <cellStyle name="Normal 5 8 2 3 2 2 3 4" xfId="35072"/>
    <cellStyle name="Normal 5 8 2 3 2 2 3 5" xfId="41900"/>
    <cellStyle name="Normal 5 8 2 3 2 2 4" xfId="8610"/>
    <cellStyle name="Normal 5 8 2 3 2 2 4 2" xfId="21838"/>
    <cellStyle name="Normal 5 8 2 3 2 2 4 3" xfId="31422"/>
    <cellStyle name="Normal 5 8 2 3 2 2 4 4" xfId="38250"/>
    <cellStyle name="Normal 5 8 2 3 2 2 5" xfId="6699"/>
    <cellStyle name="Normal 5 8 2 3 2 2 5 2" xfId="19927"/>
    <cellStyle name="Normal 5 8 2 3 2 2 6" xfId="15010"/>
    <cellStyle name="Normal 5 8 2 3 2 2 7" xfId="28244"/>
    <cellStyle name="Normal 5 8 2 3 2 2 8" xfId="29511"/>
    <cellStyle name="Normal 5 8 2 3 2 2 9" xfId="36339"/>
    <cellStyle name="Normal 5 8 2 3 2 3" xfId="1248"/>
    <cellStyle name="Normal 5 8 2 3 2 3 2" xfId="3160"/>
    <cellStyle name="Normal 5 8 2 3 2 3 2 2" xfId="9988"/>
    <cellStyle name="Normal 5 8 2 3 2 3 2 2 2" xfId="23216"/>
    <cellStyle name="Normal 5 8 2 3 2 3 2 3" xfId="16388"/>
    <cellStyle name="Normal 5 8 2 3 2 3 2 4" xfId="32800"/>
    <cellStyle name="Normal 5 8 2 3 2 3 2 5" xfId="39628"/>
    <cellStyle name="Normal 5 8 2 3 2 3 3" xfId="5433"/>
    <cellStyle name="Normal 5 8 2 3 2 3 3 2" xfId="12261"/>
    <cellStyle name="Normal 5 8 2 3 2 3 3 2 2" xfId="25489"/>
    <cellStyle name="Normal 5 8 2 3 2 3 3 3" xfId="18661"/>
    <cellStyle name="Normal 5 8 2 3 2 3 3 4" xfId="35073"/>
    <cellStyle name="Normal 5 8 2 3 2 3 3 5" xfId="41901"/>
    <cellStyle name="Normal 5 8 2 3 2 3 4" xfId="8076"/>
    <cellStyle name="Normal 5 8 2 3 2 3 4 2" xfId="21304"/>
    <cellStyle name="Normal 5 8 2 3 2 3 5" xfId="14476"/>
    <cellStyle name="Normal 5 8 2 3 2 3 6" xfId="28245"/>
    <cellStyle name="Normal 5 8 2 3 2 3 7" xfId="30888"/>
    <cellStyle name="Normal 5 8 2 3 2 3 8" xfId="37716"/>
    <cellStyle name="Normal 5 8 2 3 2 4" xfId="2372"/>
    <cellStyle name="Normal 5 8 2 3 2 4 2" xfId="9200"/>
    <cellStyle name="Normal 5 8 2 3 2 4 2 2" xfId="22428"/>
    <cellStyle name="Normal 5 8 2 3 2 4 3" xfId="15600"/>
    <cellStyle name="Normal 5 8 2 3 2 4 4" xfId="32012"/>
    <cellStyle name="Normal 5 8 2 3 2 4 5" xfId="38840"/>
    <cellStyle name="Normal 5 8 2 3 2 5" xfId="5431"/>
    <cellStyle name="Normal 5 8 2 3 2 5 2" xfId="12259"/>
    <cellStyle name="Normal 5 8 2 3 2 5 2 2" xfId="25487"/>
    <cellStyle name="Normal 5 8 2 3 2 5 3" xfId="18659"/>
    <cellStyle name="Normal 5 8 2 3 2 5 4" xfId="35071"/>
    <cellStyle name="Normal 5 8 2 3 2 5 5" xfId="41899"/>
    <cellStyle name="Normal 5 8 2 3 2 6" xfId="7233"/>
    <cellStyle name="Normal 5 8 2 3 2 6 2" xfId="20461"/>
    <cellStyle name="Normal 5 8 2 3 2 6 3" xfId="30045"/>
    <cellStyle name="Normal 5 8 2 3 2 6 4" xfId="36873"/>
    <cellStyle name="Normal 5 8 2 3 2 7" xfId="6165"/>
    <cellStyle name="Normal 5 8 2 3 2 7 2" xfId="19393"/>
    <cellStyle name="Normal 5 8 2 3 2 8" xfId="13633"/>
    <cellStyle name="Normal 5 8 2 3 2 9" xfId="13099"/>
    <cellStyle name="Normal 5 8 2 3 3" xfId="1070"/>
    <cellStyle name="Normal 5 8 2 3 3 10" xfId="36161"/>
    <cellStyle name="Normal 5 8 2 3 3 2" xfId="2982"/>
    <cellStyle name="Normal 5 8 2 3 3 2 2" xfId="9810"/>
    <cellStyle name="Normal 5 8 2 3 3 2 2 2" xfId="23038"/>
    <cellStyle name="Normal 5 8 2 3 3 2 3" xfId="16210"/>
    <cellStyle name="Normal 5 8 2 3 3 2 4" xfId="32622"/>
    <cellStyle name="Normal 5 8 2 3 3 2 5" xfId="39450"/>
    <cellStyle name="Normal 5 8 2 3 3 3" xfId="5434"/>
    <cellStyle name="Normal 5 8 2 3 3 3 2" xfId="12262"/>
    <cellStyle name="Normal 5 8 2 3 3 3 2 2" xfId="25490"/>
    <cellStyle name="Normal 5 8 2 3 3 3 3" xfId="18662"/>
    <cellStyle name="Normal 5 8 2 3 3 3 4" xfId="35074"/>
    <cellStyle name="Normal 5 8 2 3 3 3 5" xfId="41902"/>
    <cellStyle name="Normal 5 8 2 3 3 4" xfId="7898"/>
    <cellStyle name="Normal 5 8 2 3 3 4 2" xfId="21126"/>
    <cellStyle name="Normal 5 8 2 3 3 4 3" xfId="30710"/>
    <cellStyle name="Normal 5 8 2 3 3 4 4" xfId="37538"/>
    <cellStyle name="Normal 5 8 2 3 3 5" xfId="6521"/>
    <cellStyle name="Normal 5 8 2 3 3 5 2" xfId="19749"/>
    <cellStyle name="Normal 5 8 2 3 3 6" xfId="14298"/>
    <cellStyle name="Normal 5 8 2 3 3 7" xfId="25867"/>
    <cellStyle name="Normal 5 8 2 3 3 8" xfId="28246"/>
    <cellStyle name="Normal 5 8 2 3 3 9" xfId="29333"/>
    <cellStyle name="Normal 5 8 2 3 4" xfId="1604"/>
    <cellStyle name="Normal 5 8 2 3 4 2" xfId="3516"/>
    <cellStyle name="Normal 5 8 2 3 4 2 2" xfId="10344"/>
    <cellStyle name="Normal 5 8 2 3 4 2 2 2" xfId="23572"/>
    <cellStyle name="Normal 5 8 2 3 4 2 3" xfId="16744"/>
    <cellStyle name="Normal 5 8 2 3 4 2 4" xfId="33156"/>
    <cellStyle name="Normal 5 8 2 3 4 2 5" xfId="39984"/>
    <cellStyle name="Normal 5 8 2 3 4 3" xfId="5435"/>
    <cellStyle name="Normal 5 8 2 3 4 3 2" xfId="12263"/>
    <cellStyle name="Normal 5 8 2 3 4 3 2 2" xfId="25491"/>
    <cellStyle name="Normal 5 8 2 3 4 3 3" xfId="18663"/>
    <cellStyle name="Normal 5 8 2 3 4 3 4" xfId="35075"/>
    <cellStyle name="Normal 5 8 2 3 4 3 5" xfId="41903"/>
    <cellStyle name="Normal 5 8 2 3 4 4" xfId="8432"/>
    <cellStyle name="Normal 5 8 2 3 4 4 2" xfId="21660"/>
    <cellStyle name="Normal 5 8 2 3 4 5" xfId="14832"/>
    <cellStyle name="Normal 5 8 2 3 4 6" xfId="28247"/>
    <cellStyle name="Normal 5 8 2 3 4 7" xfId="31244"/>
    <cellStyle name="Normal 5 8 2 3 4 8" xfId="38072"/>
    <cellStyle name="Normal 5 8 2 3 5" xfId="714"/>
    <cellStyle name="Normal 5 8 2 3 5 2" xfId="2626"/>
    <cellStyle name="Normal 5 8 2 3 5 2 2" xfId="9454"/>
    <cellStyle name="Normal 5 8 2 3 5 2 2 2" xfId="22682"/>
    <cellStyle name="Normal 5 8 2 3 5 2 3" xfId="15854"/>
    <cellStyle name="Normal 5 8 2 3 5 2 4" xfId="32266"/>
    <cellStyle name="Normal 5 8 2 3 5 2 5" xfId="39094"/>
    <cellStyle name="Normal 5 8 2 3 5 3" xfId="5436"/>
    <cellStyle name="Normal 5 8 2 3 5 3 2" xfId="12264"/>
    <cellStyle name="Normal 5 8 2 3 5 3 2 2" xfId="25492"/>
    <cellStyle name="Normal 5 8 2 3 5 3 3" xfId="18664"/>
    <cellStyle name="Normal 5 8 2 3 5 3 4" xfId="35076"/>
    <cellStyle name="Normal 5 8 2 3 5 3 5" xfId="41904"/>
    <cellStyle name="Normal 5 8 2 3 5 4" xfId="7542"/>
    <cellStyle name="Normal 5 8 2 3 5 4 2" xfId="20770"/>
    <cellStyle name="Normal 5 8 2 3 5 5" xfId="13942"/>
    <cellStyle name="Normal 5 8 2 3 5 6" xfId="28248"/>
    <cellStyle name="Normal 5 8 2 3 5 7" xfId="30354"/>
    <cellStyle name="Normal 5 8 2 3 5 8" xfId="37182"/>
    <cellStyle name="Normal 5 8 2 3 6" xfId="2371"/>
    <cellStyle name="Normal 5 8 2 3 6 2" xfId="9199"/>
    <cellStyle name="Normal 5 8 2 3 6 2 2" xfId="22427"/>
    <cellStyle name="Normal 5 8 2 3 6 3" xfId="15599"/>
    <cellStyle name="Normal 5 8 2 3 6 4" xfId="32011"/>
    <cellStyle name="Normal 5 8 2 3 6 5" xfId="38839"/>
    <cellStyle name="Normal 5 8 2 3 7" xfId="5430"/>
    <cellStyle name="Normal 5 8 2 3 7 2" xfId="12258"/>
    <cellStyle name="Normal 5 8 2 3 7 2 2" xfId="25486"/>
    <cellStyle name="Normal 5 8 2 3 7 3" xfId="18658"/>
    <cellStyle name="Normal 5 8 2 3 7 4" xfId="35070"/>
    <cellStyle name="Normal 5 8 2 3 7 5" xfId="41898"/>
    <cellStyle name="Normal 5 8 2 3 8" xfId="7055"/>
    <cellStyle name="Normal 5 8 2 3 8 2" xfId="20283"/>
    <cellStyle name="Normal 5 8 2 3 8 3" xfId="29867"/>
    <cellStyle name="Normal 5 8 2 3 8 4" xfId="36695"/>
    <cellStyle name="Normal 5 8 2 3 9" xfId="5987"/>
    <cellStyle name="Normal 5 8 2 3 9 2" xfId="19215"/>
    <cellStyle name="Normal 5 8 2 4" xfId="101"/>
    <cellStyle name="Normal 5 8 2 4 10" xfId="13329"/>
    <cellStyle name="Normal 5 8 2 4 11" xfId="12795"/>
    <cellStyle name="Normal 5 8 2 4 12" xfId="25871"/>
    <cellStyle name="Normal 5 8 2 4 13" xfId="28249"/>
    <cellStyle name="Normal 5 8 2 4 14" xfId="28673"/>
    <cellStyle name="Normal 5 8 2 4 15" xfId="35501"/>
    <cellStyle name="Normal 5 8 2 4 2" xfId="457"/>
    <cellStyle name="Normal 5 8 2 4 2 10" xfId="26033"/>
    <cellStyle name="Normal 5 8 2 4 2 11" xfId="28250"/>
    <cellStyle name="Normal 5 8 2 4 2 12" xfId="29029"/>
    <cellStyle name="Normal 5 8 2 4 2 13" xfId="35857"/>
    <cellStyle name="Normal 5 8 2 4 2 2" xfId="1834"/>
    <cellStyle name="Normal 5 8 2 4 2 2 2" xfId="3746"/>
    <cellStyle name="Normal 5 8 2 4 2 2 2 2" xfId="10574"/>
    <cellStyle name="Normal 5 8 2 4 2 2 2 2 2" xfId="23802"/>
    <cellStyle name="Normal 5 8 2 4 2 2 2 3" xfId="16974"/>
    <cellStyle name="Normal 5 8 2 4 2 2 2 4" xfId="33386"/>
    <cellStyle name="Normal 5 8 2 4 2 2 2 5" xfId="40214"/>
    <cellStyle name="Normal 5 8 2 4 2 2 3" xfId="5439"/>
    <cellStyle name="Normal 5 8 2 4 2 2 3 2" xfId="12267"/>
    <cellStyle name="Normal 5 8 2 4 2 2 3 2 2" xfId="25495"/>
    <cellStyle name="Normal 5 8 2 4 2 2 3 3" xfId="18667"/>
    <cellStyle name="Normal 5 8 2 4 2 2 3 4" xfId="35079"/>
    <cellStyle name="Normal 5 8 2 4 2 2 3 5" xfId="41907"/>
    <cellStyle name="Normal 5 8 2 4 2 2 4" xfId="8662"/>
    <cellStyle name="Normal 5 8 2 4 2 2 4 2" xfId="21890"/>
    <cellStyle name="Normal 5 8 2 4 2 2 4 3" xfId="31474"/>
    <cellStyle name="Normal 5 8 2 4 2 2 4 4" xfId="38302"/>
    <cellStyle name="Normal 5 8 2 4 2 2 5" xfId="6751"/>
    <cellStyle name="Normal 5 8 2 4 2 2 5 2" xfId="19979"/>
    <cellStyle name="Normal 5 8 2 4 2 2 6" xfId="15062"/>
    <cellStyle name="Normal 5 8 2 4 2 2 7" xfId="28251"/>
    <cellStyle name="Normal 5 8 2 4 2 2 8" xfId="29563"/>
    <cellStyle name="Normal 5 8 2 4 2 2 9" xfId="36391"/>
    <cellStyle name="Normal 5 8 2 4 2 3" xfId="1300"/>
    <cellStyle name="Normal 5 8 2 4 2 3 2" xfId="3212"/>
    <cellStyle name="Normal 5 8 2 4 2 3 2 2" xfId="10040"/>
    <cellStyle name="Normal 5 8 2 4 2 3 2 2 2" xfId="23268"/>
    <cellStyle name="Normal 5 8 2 4 2 3 2 3" xfId="16440"/>
    <cellStyle name="Normal 5 8 2 4 2 3 2 4" xfId="32852"/>
    <cellStyle name="Normal 5 8 2 4 2 3 2 5" xfId="39680"/>
    <cellStyle name="Normal 5 8 2 4 2 3 3" xfId="5440"/>
    <cellStyle name="Normal 5 8 2 4 2 3 3 2" xfId="12268"/>
    <cellStyle name="Normal 5 8 2 4 2 3 3 2 2" xfId="25496"/>
    <cellStyle name="Normal 5 8 2 4 2 3 3 3" xfId="18668"/>
    <cellStyle name="Normal 5 8 2 4 2 3 3 4" xfId="35080"/>
    <cellStyle name="Normal 5 8 2 4 2 3 3 5" xfId="41908"/>
    <cellStyle name="Normal 5 8 2 4 2 3 4" xfId="8128"/>
    <cellStyle name="Normal 5 8 2 4 2 3 4 2" xfId="21356"/>
    <cellStyle name="Normal 5 8 2 4 2 3 5" xfId="14528"/>
    <cellStyle name="Normal 5 8 2 4 2 3 6" xfId="28252"/>
    <cellStyle name="Normal 5 8 2 4 2 3 7" xfId="30940"/>
    <cellStyle name="Normal 5 8 2 4 2 3 8" xfId="37768"/>
    <cellStyle name="Normal 5 8 2 4 2 4" xfId="2374"/>
    <cellStyle name="Normal 5 8 2 4 2 4 2" xfId="9202"/>
    <cellStyle name="Normal 5 8 2 4 2 4 2 2" xfId="22430"/>
    <cellStyle name="Normal 5 8 2 4 2 4 3" xfId="15602"/>
    <cellStyle name="Normal 5 8 2 4 2 4 4" xfId="32014"/>
    <cellStyle name="Normal 5 8 2 4 2 4 5" xfId="38842"/>
    <cellStyle name="Normal 5 8 2 4 2 5" xfId="5438"/>
    <cellStyle name="Normal 5 8 2 4 2 5 2" xfId="12266"/>
    <cellStyle name="Normal 5 8 2 4 2 5 2 2" xfId="25494"/>
    <cellStyle name="Normal 5 8 2 4 2 5 3" xfId="18666"/>
    <cellStyle name="Normal 5 8 2 4 2 5 4" xfId="35078"/>
    <cellStyle name="Normal 5 8 2 4 2 5 5" xfId="41906"/>
    <cellStyle name="Normal 5 8 2 4 2 6" xfId="7285"/>
    <cellStyle name="Normal 5 8 2 4 2 6 2" xfId="20513"/>
    <cellStyle name="Normal 5 8 2 4 2 6 3" xfId="30097"/>
    <cellStyle name="Normal 5 8 2 4 2 6 4" xfId="36925"/>
    <cellStyle name="Normal 5 8 2 4 2 7" xfId="6217"/>
    <cellStyle name="Normal 5 8 2 4 2 7 2" xfId="19445"/>
    <cellStyle name="Normal 5 8 2 4 2 8" xfId="13685"/>
    <cellStyle name="Normal 5 8 2 4 2 9" xfId="13151"/>
    <cellStyle name="Normal 5 8 2 4 3" xfId="944"/>
    <cellStyle name="Normal 5 8 2 4 3 10" xfId="36035"/>
    <cellStyle name="Normal 5 8 2 4 3 2" xfId="2856"/>
    <cellStyle name="Normal 5 8 2 4 3 2 2" xfId="9684"/>
    <cellStyle name="Normal 5 8 2 4 3 2 2 2" xfId="22912"/>
    <cellStyle name="Normal 5 8 2 4 3 2 3" xfId="16084"/>
    <cellStyle name="Normal 5 8 2 4 3 2 4" xfId="32496"/>
    <cellStyle name="Normal 5 8 2 4 3 2 5" xfId="39324"/>
    <cellStyle name="Normal 5 8 2 4 3 3" xfId="5441"/>
    <cellStyle name="Normal 5 8 2 4 3 3 2" xfId="12269"/>
    <cellStyle name="Normal 5 8 2 4 3 3 2 2" xfId="25497"/>
    <cellStyle name="Normal 5 8 2 4 3 3 3" xfId="18669"/>
    <cellStyle name="Normal 5 8 2 4 3 3 4" xfId="35081"/>
    <cellStyle name="Normal 5 8 2 4 3 3 5" xfId="41909"/>
    <cellStyle name="Normal 5 8 2 4 3 4" xfId="7772"/>
    <cellStyle name="Normal 5 8 2 4 3 4 2" xfId="21000"/>
    <cellStyle name="Normal 5 8 2 4 3 4 3" xfId="30584"/>
    <cellStyle name="Normal 5 8 2 4 3 4 4" xfId="37412"/>
    <cellStyle name="Normal 5 8 2 4 3 5" xfId="6395"/>
    <cellStyle name="Normal 5 8 2 4 3 5 2" xfId="19623"/>
    <cellStyle name="Normal 5 8 2 4 3 6" xfId="14172"/>
    <cellStyle name="Normal 5 8 2 4 3 7" xfId="26482"/>
    <cellStyle name="Normal 5 8 2 4 3 8" xfId="28253"/>
    <cellStyle name="Normal 5 8 2 4 3 9" xfId="29207"/>
    <cellStyle name="Normal 5 8 2 4 4" xfId="1478"/>
    <cellStyle name="Normal 5 8 2 4 4 2" xfId="3390"/>
    <cellStyle name="Normal 5 8 2 4 4 2 2" xfId="10218"/>
    <cellStyle name="Normal 5 8 2 4 4 2 2 2" xfId="23446"/>
    <cellStyle name="Normal 5 8 2 4 4 2 3" xfId="16618"/>
    <cellStyle name="Normal 5 8 2 4 4 2 4" xfId="33030"/>
    <cellStyle name="Normal 5 8 2 4 4 2 5" xfId="39858"/>
    <cellStyle name="Normal 5 8 2 4 4 3" xfId="5442"/>
    <cellStyle name="Normal 5 8 2 4 4 3 2" xfId="12270"/>
    <cellStyle name="Normal 5 8 2 4 4 3 2 2" xfId="25498"/>
    <cellStyle name="Normal 5 8 2 4 4 3 3" xfId="18670"/>
    <cellStyle name="Normal 5 8 2 4 4 3 4" xfId="35082"/>
    <cellStyle name="Normal 5 8 2 4 4 3 5" xfId="41910"/>
    <cellStyle name="Normal 5 8 2 4 4 4" xfId="8306"/>
    <cellStyle name="Normal 5 8 2 4 4 4 2" xfId="21534"/>
    <cellStyle name="Normal 5 8 2 4 4 5" xfId="14706"/>
    <cellStyle name="Normal 5 8 2 4 4 6" xfId="28254"/>
    <cellStyle name="Normal 5 8 2 4 4 7" xfId="31118"/>
    <cellStyle name="Normal 5 8 2 4 4 8" xfId="37946"/>
    <cellStyle name="Normal 5 8 2 4 5" xfId="766"/>
    <cellStyle name="Normal 5 8 2 4 5 2" xfId="2678"/>
    <cellStyle name="Normal 5 8 2 4 5 2 2" xfId="9506"/>
    <cellStyle name="Normal 5 8 2 4 5 2 2 2" xfId="22734"/>
    <cellStyle name="Normal 5 8 2 4 5 2 3" xfId="15906"/>
    <cellStyle name="Normal 5 8 2 4 5 2 4" xfId="32318"/>
    <cellStyle name="Normal 5 8 2 4 5 2 5" xfId="39146"/>
    <cellStyle name="Normal 5 8 2 4 5 3" xfId="5443"/>
    <cellStyle name="Normal 5 8 2 4 5 3 2" xfId="12271"/>
    <cellStyle name="Normal 5 8 2 4 5 3 2 2" xfId="25499"/>
    <cellStyle name="Normal 5 8 2 4 5 3 3" xfId="18671"/>
    <cellStyle name="Normal 5 8 2 4 5 3 4" xfId="35083"/>
    <cellStyle name="Normal 5 8 2 4 5 3 5" xfId="41911"/>
    <cellStyle name="Normal 5 8 2 4 5 4" xfId="7594"/>
    <cellStyle name="Normal 5 8 2 4 5 4 2" xfId="20822"/>
    <cellStyle name="Normal 5 8 2 4 5 5" xfId="13994"/>
    <cellStyle name="Normal 5 8 2 4 5 6" xfId="28255"/>
    <cellStyle name="Normal 5 8 2 4 5 7" xfId="30406"/>
    <cellStyle name="Normal 5 8 2 4 5 8" xfId="37234"/>
    <cellStyle name="Normal 5 8 2 4 6" xfId="2373"/>
    <cellStyle name="Normal 5 8 2 4 6 2" xfId="9201"/>
    <cellStyle name="Normal 5 8 2 4 6 2 2" xfId="22429"/>
    <cellStyle name="Normal 5 8 2 4 6 3" xfId="15601"/>
    <cellStyle name="Normal 5 8 2 4 6 4" xfId="32013"/>
    <cellStyle name="Normal 5 8 2 4 6 5" xfId="38841"/>
    <cellStyle name="Normal 5 8 2 4 7" xfId="5437"/>
    <cellStyle name="Normal 5 8 2 4 7 2" xfId="12265"/>
    <cellStyle name="Normal 5 8 2 4 7 2 2" xfId="25493"/>
    <cellStyle name="Normal 5 8 2 4 7 3" xfId="18665"/>
    <cellStyle name="Normal 5 8 2 4 7 4" xfId="35077"/>
    <cellStyle name="Normal 5 8 2 4 7 5" xfId="41905"/>
    <cellStyle name="Normal 5 8 2 4 8" xfId="6929"/>
    <cellStyle name="Normal 5 8 2 4 8 2" xfId="20157"/>
    <cellStyle name="Normal 5 8 2 4 8 3" xfId="29741"/>
    <cellStyle name="Normal 5 8 2 4 8 4" xfId="36569"/>
    <cellStyle name="Normal 5 8 2 4 9" xfId="5861"/>
    <cellStyle name="Normal 5 8 2 4 9 2" xfId="19089"/>
    <cellStyle name="Normal 5 8 2 5" xfId="279"/>
    <cellStyle name="Normal 5 8 2 5 10" xfId="26308"/>
    <cellStyle name="Normal 5 8 2 5 11" xfId="28256"/>
    <cellStyle name="Normal 5 8 2 5 12" xfId="28851"/>
    <cellStyle name="Normal 5 8 2 5 13" xfId="35679"/>
    <cellStyle name="Normal 5 8 2 5 2" xfId="1656"/>
    <cellStyle name="Normal 5 8 2 5 2 2" xfId="3568"/>
    <cellStyle name="Normal 5 8 2 5 2 2 2" xfId="10396"/>
    <cellStyle name="Normal 5 8 2 5 2 2 2 2" xfId="23624"/>
    <cellStyle name="Normal 5 8 2 5 2 2 3" xfId="16796"/>
    <cellStyle name="Normal 5 8 2 5 2 2 4" xfId="33208"/>
    <cellStyle name="Normal 5 8 2 5 2 2 5" xfId="40036"/>
    <cellStyle name="Normal 5 8 2 5 2 3" xfId="5445"/>
    <cellStyle name="Normal 5 8 2 5 2 3 2" xfId="12273"/>
    <cellStyle name="Normal 5 8 2 5 2 3 2 2" xfId="25501"/>
    <cellStyle name="Normal 5 8 2 5 2 3 3" xfId="18673"/>
    <cellStyle name="Normal 5 8 2 5 2 3 4" xfId="35085"/>
    <cellStyle name="Normal 5 8 2 5 2 3 5" xfId="41913"/>
    <cellStyle name="Normal 5 8 2 5 2 4" xfId="8484"/>
    <cellStyle name="Normal 5 8 2 5 2 4 2" xfId="21712"/>
    <cellStyle name="Normal 5 8 2 5 2 4 3" xfId="31296"/>
    <cellStyle name="Normal 5 8 2 5 2 4 4" xfId="38124"/>
    <cellStyle name="Normal 5 8 2 5 2 5" xfId="6573"/>
    <cellStyle name="Normal 5 8 2 5 2 5 2" xfId="19801"/>
    <cellStyle name="Normal 5 8 2 5 2 6" xfId="14884"/>
    <cellStyle name="Normal 5 8 2 5 2 7" xfId="28257"/>
    <cellStyle name="Normal 5 8 2 5 2 8" xfId="29385"/>
    <cellStyle name="Normal 5 8 2 5 2 9" xfId="36213"/>
    <cellStyle name="Normal 5 8 2 5 3" xfId="1122"/>
    <cellStyle name="Normal 5 8 2 5 3 2" xfId="3034"/>
    <cellStyle name="Normal 5 8 2 5 3 2 2" xfId="9862"/>
    <cellStyle name="Normal 5 8 2 5 3 2 2 2" xfId="23090"/>
    <cellStyle name="Normal 5 8 2 5 3 2 3" xfId="16262"/>
    <cellStyle name="Normal 5 8 2 5 3 2 4" xfId="32674"/>
    <cellStyle name="Normal 5 8 2 5 3 2 5" xfId="39502"/>
    <cellStyle name="Normal 5 8 2 5 3 3" xfId="5446"/>
    <cellStyle name="Normal 5 8 2 5 3 3 2" xfId="12274"/>
    <cellStyle name="Normal 5 8 2 5 3 3 2 2" xfId="25502"/>
    <cellStyle name="Normal 5 8 2 5 3 3 3" xfId="18674"/>
    <cellStyle name="Normal 5 8 2 5 3 3 4" xfId="35086"/>
    <cellStyle name="Normal 5 8 2 5 3 3 5" xfId="41914"/>
    <cellStyle name="Normal 5 8 2 5 3 4" xfId="7950"/>
    <cellStyle name="Normal 5 8 2 5 3 4 2" xfId="21178"/>
    <cellStyle name="Normal 5 8 2 5 3 5" xfId="14350"/>
    <cellStyle name="Normal 5 8 2 5 3 6" xfId="28258"/>
    <cellStyle name="Normal 5 8 2 5 3 7" xfId="30762"/>
    <cellStyle name="Normal 5 8 2 5 3 8" xfId="37590"/>
    <cellStyle name="Normal 5 8 2 5 4" xfId="2375"/>
    <cellStyle name="Normal 5 8 2 5 4 2" xfId="9203"/>
    <cellStyle name="Normal 5 8 2 5 4 2 2" xfId="22431"/>
    <cellStyle name="Normal 5 8 2 5 4 3" xfId="15603"/>
    <cellStyle name="Normal 5 8 2 5 4 4" xfId="32015"/>
    <cellStyle name="Normal 5 8 2 5 4 5" xfId="38843"/>
    <cellStyle name="Normal 5 8 2 5 5" xfId="5444"/>
    <cellStyle name="Normal 5 8 2 5 5 2" xfId="12272"/>
    <cellStyle name="Normal 5 8 2 5 5 2 2" xfId="25500"/>
    <cellStyle name="Normal 5 8 2 5 5 3" xfId="18672"/>
    <cellStyle name="Normal 5 8 2 5 5 4" xfId="35084"/>
    <cellStyle name="Normal 5 8 2 5 5 5" xfId="41912"/>
    <cellStyle name="Normal 5 8 2 5 6" xfId="7107"/>
    <cellStyle name="Normal 5 8 2 5 6 2" xfId="20335"/>
    <cellStyle name="Normal 5 8 2 5 6 3" xfId="29919"/>
    <cellStyle name="Normal 5 8 2 5 6 4" xfId="36747"/>
    <cellStyle name="Normal 5 8 2 5 7" xfId="6039"/>
    <cellStyle name="Normal 5 8 2 5 7 2" xfId="19267"/>
    <cellStyle name="Normal 5 8 2 5 8" xfId="13507"/>
    <cellStyle name="Normal 5 8 2 5 9" xfId="12973"/>
    <cellStyle name="Normal 5 8 2 6" xfId="892"/>
    <cellStyle name="Normal 5 8 2 6 10" xfId="29155"/>
    <cellStyle name="Normal 5 8 2 6 11" xfId="35983"/>
    <cellStyle name="Normal 5 8 2 6 2" xfId="2804"/>
    <cellStyle name="Normal 5 8 2 6 2 2" xfId="9632"/>
    <cellStyle name="Normal 5 8 2 6 2 2 2" xfId="22860"/>
    <cellStyle name="Normal 5 8 2 6 2 3" xfId="16032"/>
    <cellStyle name="Normal 5 8 2 6 2 4" xfId="32444"/>
    <cellStyle name="Normal 5 8 2 6 2 5" xfId="39272"/>
    <cellStyle name="Normal 5 8 2 6 3" xfId="5447"/>
    <cellStyle name="Normal 5 8 2 6 3 2" xfId="12275"/>
    <cellStyle name="Normal 5 8 2 6 3 2 2" xfId="25503"/>
    <cellStyle name="Normal 5 8 2 6 3 3" xfId="18675"/>
    <cellStyle name="Normal 5 8 2 6 3 4" xfId="35087"/>
    <cellStyle name="Normal 5 8 2 6 3 5" xfId="41915"/>
    <cellStyle name="Normal 5 8 2 6 4" xfId="7720"/>
    <cellStyle name="Normal 5 8 2 6 4 2" xfId="20948"/>
    <cellStyle name="Normal 5 8 2 6 4 3" xfId="30532"/>
    <cellStyle name="Normal 5 8 2 6 4 4" xfId="37360"/>
    <cellStyle name="Normal 5 8 2 6 5" xfId="6343"/>
    <cellStyle name="Normal 5 8 2 6 5 2" xfId="19571"/>
    <cellStyle name="Normal 5 8 2 6 6" xfId="14120"/>
    <cellStyle name="Normal 5 8 2 6 7" xfId="12743"/>
    <cellStyle name="Normal 5 8 2 6 8" xfId="26461"/>
    <cellStyle name="Normal 5 8 2 6 9" xfId="28259"/>
    <cellStyle name="Normal 5 8 2 7" xfId="1426"/>
    <cellStyle name="Normal 5 8 2 7 2" xfId="3338"/>
    <cellStyle name="Normal 5 8 2 7 2 2" xfId="10166"/>
    <cellStyle name="Normal 5 8 2 7 2 2 2" xfId="23394"/>
    <cellStyle name="Normal 5 8 2 7 2 3" xfId="16566"/>
    <cellStyle name="Normal 5 8 2 7 2 4" xfId="32978"/>
    <cellStyle name="Normal 5 8 2 7 2 5" xfId="39806"/>
    <cellStyle name="Normal 5 8 2 7 3" xfId="5448"/>
    <cellStyle name="Normal 5 8 2 7 3 2" xfId="12276"/>
    <cellStyle name="Normal 5 8 2 7 3 2 2" xfId="25504"/>
    <cellStyle name="Normal 5 8 2 7 3 3" xfId="18676"/>
    <cellStyle name="Normal 5 8 2 7 3 4" xfId="35088"/>
    <cellStyle name="Normal 5 8 2 7 3 5" xfId="41916"/>
    <cellStyle name="Normal 5 8 2 7 4" xfId="8254"/>
    <cellStyle name="Normal 5 8 2 7 4 2" xfId="21482"/>
    <cellStyle name="Normal 5 8 2 7 5" xfId="14654"/>
    <cellStyle name="Normal 5 8 2 7 6" xfId="28260"/>
    <cellStyle name="Normal 5 8 2 7 7" xfId="31066"/>
    <cellStyle name="Normal 5 8 2 7 8" xfId="37894"/>
    <cellStyle name="Normal 5 8 2 8" xfId="588"/>
    <cellStyle name="Normal 5 8 2 8 2" xfId="2500"/>
    <cellStyle name="Normal 5 8 2 8 2 2" xfId="9328"/>
    <cellStyle name="Normal 5 8 2 8 2 2 2" xfId="22556"/>
    <cellStyle name="Normal 5 8 2 8 2 3" xfId="15728"/>
    <cellStyle name="Normal 5 8 2 8 2 4" xfId="32140"/>
    <cellStyle name="Normal 5 8 2 8 2 5" xfId="38968"/>
    <cellStyle name="Normal 5 8 2 8 3" xfId="5449"/>
    <cellStyle name="Normal 5 8 2 8 3 2" xfId="12277"/>
    <cellStyle name="Normal 5 8 2 8 3 2 2" xfId="25505"/>
    <cellStyle name="Normal 5 8 2 8 3 3" xfId="18677"/>
    <cellStyle name="Normal 5 8 2 8 3 4" xfId="35089"/>
    <cellStyle name="Normal 5 8 2 8 3 5" xfId="41917"/>
    <cellStyle name="Normal 5 8 2 8 4" xfId="7416"/>
    <cellStyle name="Normal 5 8 2 8 4 2" xfId="20644"/>
    <cellStyle name="Normal 5 8 2 8 5" xfId="13816"/>
    <cellStyle name="Normal 5 8 2 8 6" xfId="28261"/>
    <cellStyle name="Normal 5 8 2 8 7" xfId="30228"/>
    <cellStyle name="Normal 5 8 2 8 8" xfId="37056"/>
    <cellStyle name="Normal 5 8 2 9" xfId="2367"/>
    <cellStyle name="Normal 5 8 2 9 2" xfId="9195"/>
    <cellStyle name="Normal 5 8 2 9 2 2" xfId="22423"/>
    <cellStyle name="Normal 5 8 2 9 3" xfId="15595"/>
    <cellStyle name="Normal 5 8 2 9 4" xfId="32007"/>
    <cellStyle name="Normal 5 8 2 9 5" xfId="38835"/>
    <cellStyle name="Normal 5 8 20" xfId="35401"/>
    <cellStyle name="Normal 5 8 3" xfId="154"/>
    <cellStyle name="Normal 5 8 3 10" xfId="5914"/>
    <cellStyle name="Normal 5 8 3 10 2" xfId="19142"/>
    <cellStyle name="Normal 5 8 3 11" xfId="13382"/>
    <cellStyle name="Normal 5 8 3 12" xfId="12670"/>
    <cellStyle name="Normal 5 8 3 13" xfId="26184"/>
    <cellStyle name="Normal 5 8 3 14" xfId="28262"/>
    <cellStyle name="Normal 5 8 3 15" xfId="28726"/>
    <cellStyle name="Normal 5 8 3 16" xfId="35554"/>
    <cellStyle name="Normal 5 8 3 2" xfId="510"/>
    <cellStyle name="Normal 5 8 3 2 10" xfId="13204"/>
    <cellStyle name="Normal 5 8 3 2 11" xfId="26177"/>
    <cellStyle name="Normal 5 8 3 2 12" xfId="28263"/>
    <cellStyle name="Normal 5 8 3 2 13" xfId="29082"/>
    <cellStyle name="Normal 5 8 3 2 14" xfId="35910"/>
    <cellStyle name="Normal 5 8 3 2 2" xfId="1353"/>
    <cellStyle name="Normal 5 8 3 2 2 10" xfId="36444"/>
    <cellStyle name="Normal 5 8 3 2 2 2" xfId="3265"/>
    <cellStyle name="Normal 5 8 3 2 2 2 2" xfId="10093"/>
    <cellStyle name="Normal 5 8 3 2 2 2 2 2" xfId="23321"/>
    <cellStyle name="Normal 5 8 3 2 2 2 3" xfId="16493"/>
    <cellStyle name="Normal 5 8 3 2 2 2 4" xfId="32905"/>
    <cellStyle name="Normal 5 8 3 2 2 2 5" xfId="39733"/>
    <cellStyle name="Normal 5 8 3 2 2 3" xfId="5452"/>
    <cellStyle name="Normal 5 8 3 2 2 3 2" xfId="12280"/>
    <cellStyle name="Normal 5 8 3 2 2 3 2 2" xfId="25508"/>
    <cellStyle name="Normal 5 8 3 2 2 3 3" xfId="18680"/>
    <cellStyle name="Normal 5 8 3 2 2 3 4" xfId="35092"/>
    <cellStyle name="Normal 5 8 3 2 2 3 5" xfId="41920"/>
    <cellStyle name="Normal 5 8 3 2 2 4" xfId="8181"/>
    <cellStyle name="Normal 5 8 3 2 2 4 2" xfId="21409"/>
    <cellStyle name="Normal 5 8 3 2 2 4 3" xfId="30993"/>
    <cellStyle name="Normal 5 8 3 2 2 4 4" xfId="37821"/>
    <cellStyle name="Normal 5 8 3 2 2 5" xfId="6804"/>
    <cellStyle name="Normal 5 8 3 2 2 5 2" xfId="20032"/>
    <cellStyle name="Normal 5 8 3 2 2 6" xfId="14581"/>
    <cellStyle name="Normal 5 8 3 2 2 7" xfId="26354"/>
    <cellStyle name="Normal 5 8 3 2 2 8" xfId="28264"/>
    <cellStyle name="Normal 5 8 3 2 2 9" xfId="29616"/>
    <cellStyle name="Normal 5 8 3 2 3" xfId="1887"/>
    <cellStyle name="Normal 5 8 3 2 3 2" xfId="3799"/>
    <cellStyle name="Normal 5 8 3 2 3 2 2" xfId="10627"/>
    <cellStyle name="Normal 5 8 3 2 3 2 2 2" xfId="23855"/>
    <cellStyle name="Normal 5 8 3 2 3 2 3" xfId="17027"/>
    <cellStyle name="Normal 5 8 3 2 3 2 4" xfId="33439"/>
    <cellStyle name="Normal 5 8 3 2 3 2 5" xfId="40267"/>
    <cellStyle name="Normal 5 8 3 2 3 3" xfId="5453"/>
    <cellStyle name="Normal 5 8 3 2 3 3 2" xfId="12281"/>
    <cellStyle name="Normal 5 8 3 2 3 3 2 2" xfId="25509"/>
    <cellStyle name="Normal 5 8 3 2 3 3 3" xfId="18681"/>
    <cellStyle name="Normal 5 8 3 2 3 3 4" xfId="35093"/>
    <cellStyle name="Normal 5 8 3 2 3 3 5" xfId="41921"/>
    <cellStyle name="Normal 5 8 3 2 3 4" xfId="8715"/>
    <cellStyle name="Normal 5 8 3 2 3 4 2" xfId="21943"/>
    <cellStyle name="Normal 5 8 3 2 3 5" xfId="15115"/>
    <cellStyle name="Normal 5 8 3 2 3 6" xfId="28265"/>
    <cellStyle name="Normal 5 8 3 2 3 7" xfId="31527"/>
    <cellStyle name="Normal 5 8 3 2 3 8" xfId="38355"/>
    <cellStyle name="Normal 5 8 3 2 4" xfId="819"/>
    <cellStyle name="Normal 5 8 3 2 4 2" xfId="2731"/>
    <cellStyle name="Normal 5 8 3 2 4 2 2" xfId="9559"/>
    <cellStyle name="Normal 5 8 3 2 4 2 2 2" xfId="22787"/>
    <cellStyle name="Normal 5 8 3 2 4 2 3" xfId="15959"/>
    <cellStyle name="Normal 5 8 3 2 4 2 4" xfId="32371"/>
    <cellStyle name="Normal 5 8 3 2 4 2 5" xfId="39199"/>
    <cellStyle name="Normal 5 8 3 2 4 3" xfId="5454"/>
    <cellStyle name="Normal 5 8 3 2 4 3 2" xfId="12282"/>
    <cellStyle name="Normal 5 8 3 2 4 3 2 2" xfId="25510"/>
    <cellStyle name="Normal 5 8 3 2 4 3 3" xfId="18682"/>
    <cellStyle name="Normal 5 8 3 2 4 3 4" xfId="35094"/>
    <cellStyle name="Normal 5 8 3 2 4 3 5" xfId="41922"/>
    <cellStyle name="Normal 5 8 3 2 4 4" xfId="7647"/>
    <cellStyle name="Normal 5 8 3 2 4 4 2" xfId="20875"/>
    <cellStyle name="Normal 5 8 3 2 4 5" xfId="14047"/>
    <cellStyle name="Normal 5 8 3 2 4 6" xfId="28266"/>
    <cellStyle name="Normal 5 8 3 2 4 7" xfId="30459"/>
    <cellStyle name="Normal 5 8 3 2 4 8" xfId="37287"/>
    <cellStyle name="Normal 5 8 3 2 5" xfId="2377"/>
    <cellStyle name="Normal 5 8 3 2 5 2" xfId="9205"/>
    <cellStyle name="Normal 5 8 3 2 5 2 2" xfId="22433"/>
    <cellStyle name="Normal 5 8 3 2 5 3" xfId="15605"/>
    <cellStyle name="Normal 5 8 3 2 5 4" xfId="32017"/>
    <cellStyle name="Normal 5 8 3 2 5 5" xfId="38845"/>
    <cellStyle name="Normal 5 8 3 2 6" xfId="5451"/>
    <cellStyle name="Normal 5 8 3 2 6 2" xfId="12279"/>
    <cellStyle name="Normal 5 8 3 2 6 2 2" xfId="25507"/>
    <cellStyle name="Normal 5 8 3 2 6 3" xfId="18679"/>
    <cellStyle name="Normal 5 8 3 2 6 4" xfId="35091"/>
    <cellStyle name="Normal 5 8 3 2 6 5" xfId="41919"/>
    <cellStyle name="Normal 5 8 3 2 7" xfId="7338"/>
    <cellStyle name="Normal 5 8 3 2 7 2" xfId="20566"/>
    <cellStyle name="Normal 5 8 3 2 7 3" xfId="30150"/>
    <cellStyle name="Normal 5 8 3 2 7 4" xfId="36978"/>
    <cellStyle name="Normal 5 8 3 2 8" xfId="6270"/>
    <cellStyle name="Normal 5 8 3 2 8 2" xfId="19498"/>
    <cellStyle name="Normal 5 8 3 2 9" xfId="13738"/>
    <cellStyle name="Normal 5 8 3 3" xfId="332"/>
    <cellStyle name="Normal 5 8 3 3 10" xfId="26285"/>
    <cellStyle name="Normal 5 8 3 3 11" xfId="28267"/>
    <cellStyle name="Normal 5 8 3 3 12" xfId="28904"/>
    <cellStyle name="Normal 5 8 3 3 13" xfId="35732"/>
    <cellStyle name="Normal 5 8 3 3 2" xfId="1709"/>
    <cellStyle name="Normal 5 8 3 3 2 2" xfId="3621"/>
    <cellStyle name="Normal 5 8 3 3 2 2 2" xfId="10449"/>
    <cellStyle name="Normal 5 8 3 3 2 2 2 2" xfId="23677"/>
    <cellStyle name="Normal 5 8 3 3 2 2 3" xfId="16849"/>
    <cellStyle name="Normal 5 8 3 3 2 2 4" xfId="33261"/>
    <cellStyle name="Normal 5 8 3 3 2 2 5" xfId="40089"/>
    <cellStyle name="Normal 5 8 3 3 2 3" xfId="5456"/>
    <cellStyle name="Normal 5 8 3 3 2 3 2" xfId="12284"/>
    <cellStyle name="Normal 5 8 3 3 2 3 2 2" xfId="25512"/>
    <cellStyle name="Normal 5 8 3 3 2 3 3" xfId="18684"/>
    <cellStyle name="Normal 5 8 3 3 2 3 4" xfId="35096"/>
    <cellStyle name="Normal 5 8 3 3 2 3 5" xfId="41924"/>
    <cellStyle name="Normal 5 8 3 3 2 4" xfId="8537"/>
    <cellStyle name="Normal 5 8 3 3 2 4 2" xfId="21765"/>
    <cellStyle name="Normal 5 8 3 3 2 4 3" xfId="31349"/>
    <cellStyle name="Normal 5 8 3 3 2 4 4" xfId="38177"/>
    <cellStyle name="Normal 5 8 3 3 2 5" xfId="6626"/>
    <cellStyle name="Normal 5 8 3 3 2 5 2" xfId="19854"/>
    <cellStyle name="Normal 5 8 3 3 2 6" xfId="14937"/>
    <cellStyle name="Normal 5 8 3 3 2 7" xfId="28268"/>
    <cellStyle name="Normal 5 8 3 3 2 8" xfId="29438"/>
    <cellStyle name="Normal 5 8 3 3 2 9" xfId="36266"/>
    <cellStyle name="Normal 5 8 3 3 3" xfId="1175"/>
    <cellStyle name="Normal 5 8 3 3 3 2" xfId="3087"/>
    <cellStyle name="Normal 5 8 3 3 3 2 2" xfId="9915"/>
    <cellStyle name="Normal 5 8 3 3 3 2 2 2" xfId="23143"/>
    <cellStyle name="Normal 5 8 3 3 3 2 3" xfId="16315"/>
    <cellStyle name="Normal 5 8 3 3 3 2 4" xfId="32727"/>
    <cellStyle name="Normal 5 8 3 3 3 2 5" xfId="39555"/>
    <cellStyle name="Normal 5 8 3 3 3 3" xfId="5457"/>
    <cellStyle name="Normal 5 8 3 3 3 3 2" xfId="12285"/>
    <cellStyle name="Normal 5 8 3 3 3 3 2 2" xfId="25513"/>
    <cellStyle name="Normal 5 8 3 3 3 3 3" xfId="18685"/>
    <cellStyle name="Normal 5 8 3 3 3 3 4" xfId="35097"/>
    <cellStyle name="Normal 5 8 3 3 3 3 5" xfId="41925"/>
    <cellStyle name="Normal 5 8 3 3 3 4" xfId="8003"/>
    <cellStyle name="Normal 5 8 3 3 3 4 2" xfId="21231"/>
    <cellStyle name="Normal 5 8 3 3 3 5" xfId="14403"/>
    <cellStyle name="Normal 5 8 3 3 3 6" xfId="28269"/>
    <cellStyle name="Normal 5 8 3 3 3 7" xfId="30815"/>
    <cellStyle name="Normal 5 8 3 3 3 8" xfId="37643"/>
    <cellStyle name="Normal 5 8 3 3 4" xfId="2378"/>
    <cellStyle name="Normal 5 8 3 3 4 2" xfId="9206"/>
    <cellStyle name="Normal 5 8 3 3 4 2 2" xfId="22434"/>
    <cellStyle name="Normal 5 8 3 3 4 3" xfId="15606"/>
    <cellStyle name="Normal 5 8 3 3 4 4" xfId="32018"/>
    <cellStyle name="Normal 5 8 3 3 4 5" xfId="38846"/>
    <cellStyle name="Normal 5 8 3 3 5" xfId="5455"/>
    <cellStyle name="Normal 5 8 3 3 5 2" xfId="12283"/>
    <cellStyle name="Normal 5 8 3 3 5 2 2" xfId="25511"/>
    <cellStyle name="Normal 5 8 3 3 5 3" xfId="18683"/>
    <cellStyle name="Normal 5 8 3 3 5 4" xfId="35095"/>
    <cellStyle name="Normal 5 8 3 3 5 5" xfId="41923"/>
    <cellStyle name="Normal 5 8 3 3 6" xfId="7160"/>
    <cellStyle name="Normal 5 8 3 3 6 2" xfId="20388"/>
    <cellStyle name="Normal 5 8 3 3 6 3" xfId="29972"/>
    <cellStyle name="Normal 5 8 3 3 6 4" xfId="36800"/>
    <cellStyle name="Normal 5 8 3 3 7" xfId="6092"/>
    <cellStyle name="Normal 5 8 3 3 7 2" xfId="19320"/>
    <cellStyle name="Normal 5 8 3 3 8" xfId="13560"/>
    <cellStyle name="Normal 5 8 3 3 9" xfId="13026"/>
    <cellStyle name="Normal 5 8 3 4" xfId="997"/>
    <cellStyle name="Normal 5 8 3 4 10" xfId="29260"/>
    <cellStyle name="Normal 5 8 3 4 11" xfId="36088"/>
    <cellStyle name="Normal 5 8 3 4 2" xfId="2909"/>
    <cellStyle name="Normal 5 8 3 4 2 2" xfId="9737"/>
    <cellStyle name="Normal 5 8 3 4 2 2 2" xfId="22965"/>
    <cellStyle name="Normal 5 8 3 4 2 3" xfId="16137"/>
    <cellStyle name="Normal 5 8 3 4 2 4" xfId="32549"/>
    <cellStyle name="Normal 5 8 3 4 2 5" xfId="39377"/>
    <cellStyle name="Normal 5 8 3 4 3" xfId="5458"/>
    <cellStyle name="Normal 5 8 3 4 3 2" xfId="12286"/>
    <cellStyle name="Normal 5 8 3 4 3 2 2" xfId="25514"/>
    <cellStyle name="Normal 5 8 3 4 3 3" xfId="18686"/>
    <cellStyle name="Normal 5 8 3 4 3 4" xfId="35098"/>
    <cellStyle name="Normal 5 8 3 4 3 5" xfId="41926"/>
    <cellStyle name="Normal 5 8 3 4 4" xfId="7825"/>
    <cellStyle name="Normal 5 8 3 4 4 2" xfId="21053"/>
    <cellStyle name="Normal 5 8 3 4 4 3" xfId="30637"/>
    <cellStyle name="Normal 5 8 3 4 4 4" xfId="37465"/>
    <cellStyle name="Normal 5 8 3 4 5" xfId="6448"/>
    <cellStyle name="Normal 5 8 3 4 5 2" xfId="19676"/>
    <cellStyle name="Normal 5 8 3 4 6" xfId="14225"/>
    <cellStyle name="Normal 5 8 3 4 7" xfId="12848"/>
    <cellStyle name="Normal 5 8 3 4 8" xfId="26320"/>
    <cellStyle name="Normal 5 8 3 4 9" xfId="28270"/>
    <cellStyle name="Normal 5 8 3 5" xfId="1531"/>
    <cellStyle name="Normal 5 8 3 5 2" xfId="3443"/>
    <cellStyle name="Normal 5 8 3 5 2 2" xfId="10271"/>
    <cellStyle name="Normal 5 8 3 5 2 2 2" xfId="23499"/>
    <cellStyle name="Normal 5 8 3 5 2 3" xfId="16671"/>
    <cellStyle name="Normal 5 8 3 5 2 4" xfId="33083"/>
    <cellStyle name="Normal 5 8 3 5 2 5" xfId="39911"/>
    <cellStyle name="Normal 5 8 3 5 3" xfId="5459"/>
    <cellStyle name="Normal 5 8 3 5 3 2" xfId="12287"/>
    <cellStyle name="Normal 5 8 3 5 3 2 2" xfId="25515"/>
    <cellStyle name="Normal 5 8 3 5 3 3" xfId="18687"/>
    <cellStyle name="Normal 5 8 3 5 3 4" xfId="35099"/>
    <cellStyle name="Normal 5 8 3 5 3 5" xfId="41927"/>
    <cellStyle name="Normal 5 8 3 5 4" xfId="8359"/>
    <cellStyle name="Normal 5 8 3 5 4 2" xfId="21587"/>
    <cellStyle name="Normal 5 8 3 5 5" xfId="14759"/>
    <cellStyle name="Normal 5 8 3 5 6" xfId="28271"/>
    <cellStyle name="Normal 5 8 3 5 7" xfId="31171"/>
    <cellStyle name="Normal 5 8 3 5 8" xfId="37999"/>
    <cellStyle name="Normal 5 8 3 6" xfId="641"/>
    <cellStyle name="Normal 5 8 3 6 2" xfId="2553"/>
    <cellStyle name="Normal 5 8 3 6 2 2" xfId="9381"/>
    <cellStyle name="Normal 5 8 3 6 2 2 2" xfId="22609"/>
    <cellStyle name="Normal 5 8 3 6 2 3" xfId="15781"/>
    <cellStyle name="Normal 5 8 3 6 2 4" xfId="32193"/>
    <cellStyle name="Normal 5 8 3 6 2 5" xfId="39021"/>
    <cellStyle name="Normal 5 8 3 6 3" xfId="5460"/>
    <cellStyle name="Normal 5 8 3 6 3 2" xfId="12288"/>
    <cellStyle name="Normal 5 8 3 6 3 2 2" xfId="25516"/>
    <cellStyle name="Normal 5 8 3 6 3 3" xfId="18688"/>
    <cellStyle name="Normal 5 8 3 6 3 4" xfId="35100"/>
    <cellStyle name="Normal 5 8 3 6 3 5" xfId="41928"/>
    <cellStyle name="Normal 5 8 3 6 4" xfId="7469"/>
    <cellStyle name="Normal 5 8 3 6 4 2" xfId="20697"/>
    <cellStyle name="Normal 5 8 3 6 5" xfId="13869"/>
    <cellStyle name="Normal 5 8 3 6 6" xfId="28272"/>
    <cellStyle name="Normal 5 8 3 6 7" xfId="30281"/>
    <cellStyle name="Normal 5 8 3 6 8" xfId="37109"/>
    <cellStyle name="Normal 5 8 3 7" xfId="2376"/>
    <cellStyle name="Normal 5 8 3 7 2" xfId="9204"/>
    <cellStyle name="Normal 5 8 3 7 2 2" xfId="22432"/>
    <cellStyle name="Normal 5 8 3 7 3" xfId="15604"/>
    <cellStyle name="Normal 5 8 3 7 4" xfId="32016"/>
    <cellStyle name="Normal 5 8 3 7 5" xfId="38844"/>
    <cellStyle name="Normal 5 8 3 8" xfId="5450"/>
    <cellStyle name="Normal 5 8 3 8 2" xfId="12278"/>
    <cellStyle name="Normal 5 8 3 8 2 2" xfId="25506"/>
    <cellStyle name="Normal 5 8 3 8 3" xfId="18678"/>
    <cellStyle name="Normal 5 8 3 8 4" xfId="35090"/>
    <cellStyle name="Normal 5 8 3 8 5" xfId="41918"/>
    <cellStyle name="Normal 5 8 3 9" xfId="6982"/>
    <cellStyle name="Normal 5 8 3 9 2" xfId="20210"/>
    <cellStyle name="Normal 5 8 3 9 3" xfId="29794"/>
    <cellStyle name="Normal 5 8 3 9 4" xfId="36622"/>
    <cellStyle name="Normal 5 8 4" xfId="126"/>
    <cellStyle name="Normal 5 8 4 10" xfId="5886"/>
    <cellStyle name="Normal 5 8 4 10 2" xfId="19114"/>
    <cellStyle name="Normal 5 8 4 11" xfId="13354"/>
    <cellStyle name="Normal 5 8 4 12" xfId="12642"/>
    <cellStyle name="Normal 5 8 4 13" xfId="25963"/>
    <cellStyle name="Normal 5 8 4 14" xfId="28273"/>
    <cellStyle name="Normal 5 8 4 15" xfId="28698"/>
    <cellStyle name="Normal 5 8 4 16" xfId="35526"/>
    <cellStyle name="Normal 5 8 4 2" xfId="482"/>
    <cellStyle name="Normal 5 8 4 2 10" xfId="13176"/>
    <cellStyle name="Normal 5 8 4 2 11" xfId="26170"/>
    <cellStyle name="Normal 5 8 4 2 12" xfId="28274"/>
    <cellStyle name="Normal 5 8 4 2 13" xfId="29054"/>
    <cellStyle name="Normal 5 8 4 2 14" xfId="35882"/>
    <cellStyle name="Normal 5 8 4 2 2" xfId="1325"/>
    <cellStyle name="Normal 5 8 4 2 2 10" xfId="36416"/>
    <cellStyle name="Normal 5 8 4 2 2 2" xfId="3237"/>
    <cellStyle name="Normal 5 8 4 2 2 2 2" xfId="10065"/>
    <cellStyle name="Normal 5 8 4 2 2 2 2 2" xfId="23293"/>
    <cellStyle name="Normal 5 8 4 2 2 2 3" xfId="16465"/>
    <cellStyle name="Normal 5 8 4 2 2 2 4" xfId="32877"/>
    <cellStyle name="Normal 5 8 4 2 2 2 5" xfId="39705"/>
    <cellStyle name="Normal 5 8 4 2 2 3" xfId="5463"/>
    <cellStyle name="Normal 5 8 4 2 2 3 2" xfId="12291"/>
    <cellStyle name="Normal 5 8 4 2 2 3 2 2" xfId="25519"/>
    <cellStyle name="Normal 5 8 4 2 2 3 3" xfId="18691"/>
    <cellStyle name="Normal 5 8 4 2 2 3 4" xfId="35103"/>
    <cellStyle name="Normal 5 8 4 2 2 3 5" xfId="41931"/>
    <cellStyle name="Normal 5 8 4 2 2 4" xfId="8153"/>
    <cellStyle name="Normal 5 8 4 2 2 4 2" xfId="21381"/>
    <cellStyle name="Normal 5 8 4 2 2 4 3" xfId="30965"/>
    <cellStyle name="Normal 5 8 4 2 2 4 4" xfId="37793"/>
    <cellStyle name="Normal 5 8 4 2 2 5" xfId="6776"/>
    <cellStyle name="Normal 5 8 4 2 2 5 2" xfId="20004"/>
    <cellStyle name="Normal 5 8 4 2 2 6" xfId="14553"/>
    <cellStyle name="Normal 5 8 4 2 2 7" xfId="26174"/>
    <cellStyle name="Normal 5 8 4 2 2 8" xfId="28275"/>
    <cellStyle name="Normal 5 8 4 2 2 9" xfId="29588"/>
    <cellStyle name="Normal 5 8 4 2 3" xfId="1859"/>
    <cellStyle name="Normal 5 8 4 2 3 2" xfId="3771"/>
    <cellStyle name="Normal 5 8 4 2 3 2 2" xfId="10599"/>
    <cellStyle name="Normal 5 8 4 2 3 2 2 2" xfId="23827"/>
    <cellStyle name="Normal 5 8 4 2 3 2 3" xfId="16999"/>
    <cellStyle name="Normal 5 8 4 2 3 2 4" xfId="33411"/>
    <cellStyle name="Normal 5 8 4 2 3 2 5" xfId="40239"/>
    <cellStyle name="Normal 5 8 4 2 3 3" xfId="5464"/>
    <cellStyle name="Normal 5 8 4 2 3 3 2" xfId="12292"/>
    <cellStyle name="Normal 5 8 4 2 3 3 2 2" xfId="25520"/>
    <cellStyle name="Normal 5 8 4 2 3 3 3" xfId="18692"/>
    <cellStyle name="Normal 5 8 4 2 3 3 4" xfId="35104"/>
    <cellStyle name="Normal 5 8 4 2 3 3 5" xfId="41932"/>
    <cellStyle name="Normal 5 8 4 2 3 4" xfId="8687"/>
    <cellStyle name="Normal 5 8 4 2 3 4 2" xfId="21915"/>
    <cellStyle name="Normal 5 8 4 2 3 5" xfId="15087"/>
    <cellStyle name="Normal 5 8 4 2 3 6" xfId="28276"/>
    <cellStyle name="Normal 5 8 4 2 3 7" xfId="31499"/>
    <cellStyle name="Normal 5 8 4 2 3 8" xfId="38327"/>
    <cellStyle name="Normal 5 8 4 2 4" xfId="791"/>
    <cellStyle name="Normal 5 8 4 2 4 2" xfId="2703"/>
    <cellStyle name="Normal 5 8 4 2 4 2 2" xfId="9531"/>
    <cellStyle name="Normal 5 8 4 2 4 2 2 2" xfId="22759"/>
    <cellStyle name="Normal 5 8 4 2 4 2 3" xfId="15931"/>
    <cellStyle name="Normal 5 8 4 2 4 2 4" xfId="32343"/>
    <cellStyle name="Normal 5 8 4 2 4 2 5" xfId="39171"/>
    <cellStyle name="Normal 5 8 4 2 4 3" xfId="5465"/>
    <cellStyle name="Normal 5 8 4 2 4 3 2" xfId="12293"/>
    <cellStyle name="Normal 5 8 4 2 4 3 2 2" xfId="25521"/>
    <cellStyle name="Normal 5 8 4 2 4 3 3" xfId="18693"/>
    <cellStyle name="Normal 5 8 4 2 4 3 4" xfId="35105"/>
    <cellStyle name="Normal 5 8 4 2 4 3 5" xfId="41933"/>
    <cellStyle name="Normal 5 8 4 2 4 4" xfId="7619"/>
    <cellStyle name="Normal 5 8 4 2 4 4 2" xfId="20847"/>
    <cellStyle name="Normal 5 8 4 2 4 5" xfId="14019"/>
    <cellStyle name="Normal 5 8 4 2 4 6" xfId="28277"/>
    <cellStyle name="Normal 5 8 4 2 4 7" xfId="30431"/>
    <cellStyle name="Normal 5 8 4 2 4 8" xfId="37259"/>
    <cellStyle name="Normal 5 8 4 2 5" xfId="2380"/>
    <cellStyle name="Normal 5 8 4 2 5 2" xfId="9208"/>
    <cellStyle name="Normal 5 8 4 2 5 2 2" xfId="22436"/>
    <cellStyle name="Normal 5 8 4 2 5 3" xfId="15608"/>
    <cellStyle name="Normal 5 8 4 2 5 4" xfId="32020"/>
    <cellStyle name="Normal 5 8 4 2 5 5" xfId="38848"/>
    <cellStyle name="Normal 5 8 4 2 6" xfId="5462"/>
    <cellStyle name="Normal 5 8 4 2 6 2" xfId="12290"/>
    <cellStyle name="Normal 5 8 4 2 6 2 2" xfId="25518"/>
    <cellStyle name="Normal 5 8 4 2 6 3" xfId="18690"/>
    <cellStyle name="Normal 5 8 4 2 6 4" xfId="35102"/>
    <cellStyle name="Normal 5 8 4 2 6 5" xfId="41930"/>
    <cellStyle name="Normal 5 8 4 2 7" xfId="7310"/>
    <cellStyle name="Normal 5 8 4 2 7 2" xfId="20538"/>
    <cellStyle name="Normal 5 8 4 2 7 3" xfId="30122"/>
    <cellStyle name="Normal 5 8 4 2 7 4" xfId="36950"/>
    <cellStyle name="Normal 5 8 4 2 8" xfId="6242"/>
    <cellStyle name="Normal 5 8 4 2 8 2" xfId="19470"/>
    <cellStyle name="Normal 5 8 4 2 9" xfId="13710"/>
    <cellStyle name="Normal 5 8 4 3" xfId="304"/>
    <cellStyle name="Normal 5 8 4 3 10" xfId="26302"/>
    <cellStyle name="Normal 5 8 4 3 11" xfId="28278"/>
    <cellStyle name="Normal 5 8 4 3 12" xfId="28876"/>
    <cellStyle name="Normal 5 8 4 3 13" xfId="35704"/>
    <cellStyle name="Normal 5 8 4 3 2" xfId="1681"/>
    <cellStyle name="Normal 5 8 4 3 2 2" xfId="3593"/>
    <cellStyle name="Normal 5 8 4 3 2 2 2" xfId="10421"/>
    <cellStyle name="Normal 5 8 4 3 2 2 2 2" xfId="23649"/>
    <cellStyle name="Normal 5 8 4 3 2 2 3" xfId="16821"/>
    <cellStyle name="Normal 5 8 4 3 2 2 4" xfId="33233"/>
    <cellStyle name="Normal 5 8 4 3 2 2 5" xfId="40061"/>
    <cellStyle name="Normal 5 8 4 3 2 3" xfId="5467"/>
    <cellStyle name="Normal 5 8 4 3 2 3 2" xfId="12295"/>
    <cellStyle name="Normal 5 8 4 3 2 3 2 2" xfId="25523"/>
    <cellStyle name="Normal 5 8 4 3 2 3 3" xfId="18695"/>
    <cellStyle name="Normal 5 8 4 3 2 3 4" xfId="35107"/>
    <cellStyle name="Normal 5 8 4 3 2 3 5" xfId="41935"/>
    <cellStyle name="Normal 5 8 4 3 2 4" xfId="8509"/>
    <cellStyle name="Normal 5 8 4 3 2 4 2" xfId="21737"/>
    <cellStyle name="Normal 5 8 4 3 2 4 3" xfId="31321"/>
    <cellStyle name="Normal 5 8 4 3 2 4 4" xfId="38149"/>
    <cellStyle name="Normal 5 8 4 3 2 5" xfId="6598"/>
    <cellStyle name="Normal 5 8 4 3 2 5 2" xfId="19826"/>
    <cellStyle name="Normal 5 8 4 3 2 6" xfId="14909"/>
    <cellStyle name="Normal 5 8 4 3 2 7" xfId="28279"/>
    <cellStyle name="Normal 5 8 4 3 2 8" xfId="29410"/>
    <cellStyle name="Normal 5 8 4 3 2 9" xfId="36238"/>
    <cellStyle name="Normal 5 8 4 3 3" xfId="1147"/>
    <cellStyle name="Normal 5 8 4 3 3 2" xfId="3059"/>
    <cellStyle name="Normal 5 8 4 3 3 2 2" xfId="9887"/>
    <cellStyle name="Normal 5 8 4 3 3 2 2 2" xfId="23115"/>
    <cellStyle name="Normal 5 8 4 3 3 2 3" xfId="16287"/>
    <cellStyle name="Normal 5 8 4 3 3 2 4" xfId="32699"/>
    <cellStyle name="Normal 5 8 4 3 3 2 5" xfId="39527"/>
    <cellStyle name="Normal 5 8 4 3 3 3" xfId="5468"/>
    <cellStyle name="Normal 5 8 4 3 3 3 2" xfId="12296"/>
    <cellStyle name="Normal 5 8 4 3 3 3 2 2" xfId="25524"/>
    <cellStyle name="Normal 5 8 4 3 3 3 3" xfId="18696"/>
    <cellStyle name="Normal 5 8 4 3 3 3 4" xfId="35108"/>
    <cellStyle name="Normal 5 8 4 3 3 3 5" xfId="41936"/>
    <cellStyle name="Normal 5 8 4 3 3 4" xfId="7975"/>
    <cellStyle name="Normal 5 8 4 3 3 4 2" xfId="21203"/>
    <cellStyle name="Normal 5 8 4 3 3 5" xfId="14375"/>
    <cellStyle name="Normal 5 8 4 3 3 6" xfId="28280"/>
    <cellStyle name="Normal 5 8 4 3 3 7" xfId="30787"/>
    <cellStyle name="Normal 5 8 4 3 3 8" xfId="37615"/>
    <cellStyle name="Normal 5 8 4 3 4" xfId="2381"/>
    <cellStyle name="Normal 5 8 4 3 4 2" xfId="9209"/>
    <cellStyle name="Normal 5 8 4 3 4 2 2" xfId="22437"/>
    <cellStyle name="Normal 5 8 4 3 4 3" xfId="15609"/>
    <cellStyle name="Normal 5 8 4 3 4 4" xfId="32021"/>
    <cellStyle name="Normal 5 8 4 3 4 5" xfId="38849"/>
    <cellStyle name="Normal 5 8 4 3 5" xfId="5466"/>
    <cellStyle name="Normal 5 8 4 3 5 2" xfId="12294"/>
    <cellStyle name="Normal 5 8 4 3 5 2 2" xfId="25522"/>
    <cellStyle name="Normal 5 8 4 3 5 3" xfId="18694"/>
    <cellStyle name="Normal 5 8 4 3 5 4" xfId="35106"/>
    <cellStyle name="Normal 5 8 4 3 5 5" xfId="41934"/>
    <cellStyle name="Normal 5 8 4 3 6" xfId="7132"/>
    <cellStyle name="Normal 5 8 4 3 6 2" xfId="20360"/>
    <cellStyle name="Normal 5 8 4 3 6 3" xfId="29944"/>
    <cellStyle name="Normal 5 8 4 3 6 4" xfId="36772"/>
    <cellStyle name="Normal 5 8 4 3 7" xfId="6064"/>
    <cellStyle name="Normal 5 8 4 3 7 2" xfId="19292"/>
    <cellStyle name="Normal 5 8 4 3 8" xfId="13532"/>
    <cellStyle name="Normal 5 8 4 3 9" xfId="12998"/>
    <cellStyle name="Normal 5 8 4 4" xfId="969"/>
    <cellStyle name="Normal 5 8 4 4 10" xfId="29232"/>
    <cellStyle name="Normal 5 8 4 4 11" xfId="36060"/>
    <cellStyle name="Normal 5 8 4 4 2" xfId="2881"/>
    <cellStyle name="Normal 5 8 4 4 2 2" xfId="9709"/>
    <cellStyle name="Normal 5 8 4 4 2 2 2" xfId="22937"/>
    <cellStyle name="Normal 5 8 4 4 2 3" xfId="16109"/>
    <cellStyle name="Normal 5 8 4 4 2 4" xfId="32521"/>
    <cellStyle name="Normal 5 8 4 4 2 5" xfId="39349"/>
    <cellStyle name="Normal 5 8 4 4 3" xfId="5469"/>
    <cellStyle name="Normal 5 8 4 4 3 2" xfId="12297"/>
    <cellStyle name="Normal 5 8 4 4 3 2 2" xfId="25525"/>
    <cellStyle name="Normal 5 8 4 4 3 3" xfId="18697"/>
    <cellStyle name="Normal 5 8 4 4 3 4" xfId="35109"/>
    <cellStyle name="Normal 5 8 4 4 3 5" xfId="41937"/>
    <cellStyle name="Normal 5 8 4 4 4" xfId="7797"/>
    <cellStyle name="Normal 5 8 4 4 4 2" xfId="21025"/>
    <cellStyle name="Normal 5 8 4 4 4 3" xfId="30609"/>
    <cellStyle name="Normal 5 8 4 4 4 4" xfId="37437"/>
    <cellStyle name="Normal 5 8 4 4 5" xfId="6420"/>
    <cellStyle name="Normal 5 8 4 4 5 2" xfId="19648"/>
    <cellStyle name="Normal 5 8 4 4 6" xfId="14197"/>
    <cellStyle name="Normal 5 8 4 4 7" xfId="12820"/>
    <cellStyle name="Normal 5 8 4 4 8" xfId="25924"/>
    <cellStyle name="Normal 5 8 4 4 9" xfId="28281"/>
    <cellStyle name="Normal 5 8 4 5" xfId="1503"/>
    <cellStyle name="Normal 5 8 4 5 2" xfId="3415"/>
    <cellStyle name="Normal 5 8 4 5 2 2" xfId="10243"/>
    <cellStyle name="Normal 5 8 4 5 2 2 2" xfId="23471"/>
    <cellStyle name="Normal 5 8 4 5 2 3" xfId="16643"/>
    <cellStyle name="Normal 5 8 4 5 2 4" xfId="33055"/>
    <cellStyle name="Normal 5 8 4 5 2 5" xfId="39883"/>
    <cellStyle name="Normal 5 8 4 5 3" xfId="5470"/>
    <cellStyle name="Normal 5 8 4 5 3 2" xfId="12298"/>
    <cellStyle name="Normal 5 8 4 5 3 2 2" xfId="25526"/>
    <cellStyle name="Normal 5 8 4 5 3 3" xfId="18698"/>
    <cellStyle name="Normal 5 8 4 5 3 4" xfId="35110"/>
    <cellStyle name="Normal 5 8 4 5 3 5" xfId="41938"/>
    <cellStyle name="Normal 5 8 4 5 4" xfId="8331"/>
    <cellStyle name="Normal 5 8 4 5 4 2" xfId="21559"/>
    <cellStyle name="Normal 5 8 4 5 5" xfId="14731"/>
    <cellStyle name="Normal 5 8 4 5 6" xfId="28282"/>
    <cellStyle name="Normal 5 8 4 5 7" xfId="31143"/>
    <cellStyle name="Normal 5 8 4 5 8" xfId="37971"/>
    <cellStyle name="Normal 5 8 4 6" xfId="613"/>
    <cellStyle name="Normal 5 8 4 6 2" xfId="2525"/>
    <cellStyle name="Normal 5 8 4 6 2 2" xfId="9353"/>
    <cellStyle name="Normal 5 8 4 6 2 2 2" xfId="22581"/>
    <cellStyle name="Normal 5 8 4 6 2 3" xfId="15753"/>
    <cellStyle name="Normal 5 8 4 6 2 4" xfId="32165"/>
    <cellStyle name="Normal 5 8 4 6 2 5" xfId="38993"/>
    <cellStyle name="Normal 5 8 4 6 3" xfId="5471"/>
    <cellStyle name="Normal 5 8 4 6 3 2" xfId="12299"/>
    <cellStyle name="Normal 5 8 4 6 3 2 2" xfId="25527"/>
    <cellStyle name="Normal 5 8 4 6 3 3" xfId="18699"/>
    <cellStyle name="Normal 5 8 4 6 3 4" xfId="35111"/>
    <cellStyle name="Normal 5 8 4 6 3 5" xfId="41939"/>
    <cellStyle name="Normal 5 8 4 6 4" xfId="7441"/>
    <cellStyle name="Normal 5 8 4 6 4 2" xfId="20669"/>
    <cellStyle name="Normal 5 8 4 6 5" xfId="13841"/>
    <cellStyle name="Normal 5 8 4 6 6" xfId="28283"/>
    <cellStyle name="Normal 5 8 4 6 7" xfId="30253"/>
    <cellStyle name="Normal 5 8 4 6 8" xfId="37081"/>
    <cellStyle name="Normal 5 8 4 7" xfId="2379"/>
    <cellStyle name="Normal 5 8 4 7 2" xfId="9207"/>
    <cellStyle name="Normal 5 8 4 7 2 2" xfId="22435"/>
    <cellStyle name="Normal 5 8 4 7 3" xfId="15607"/>
    <cellStyle name="Normal 5 8 4 7 4" xfId="32019"/>
    <cellStyle name="Normal 5 8 4 7 5" xfId="38847"/>
    <cellStyle name="Normal 5 8 4 8" xfId="5461"/>
    <cellStyle name="Normal 5 8 4 8 2" xfId="12289"/>
    <cellStyle name="Normal 5 8 4 8 2 2" xfId="25517"/>
    <cellStyle name="Normal 5 8 4 8 3" xfId="18689"/>
    <cellStyle name="Normal 5 8 4 8 4" xfId="35101"/>
    <cellStyle name="Normal 5 8 4 8 5" xfId="41929"/>
    <cellStyle name="Normal 5 8 4 9" xfId="6954"/>
    <cellStyle name="Normal 5 8 4 9 2" xfId="20182"/>
    <cellStyle name="Normal 5 8 4 9 3" xfId="29766"/>
    <cellStyle name="Normal 5 8 4 9 4" xfId="36594"/>
    <cellStyle name="Normal 5 8 5" xfId="203"/>
    <cellStyle name="Normal 5 8 5 10" xfId="13431"/>
    <cellStyle name="Normal 5 8 5 11" xfId="12897"/>
    <cellStyle name="Normal 5 8 5 12" xfId="25888"/>
    <cellStyle name="Normal 5 8 5 13" xfId="28284"/>
    <cellStyle name="Normal 5 8 5 14" xfId="28775"/>
    <cellStyle name="Normal 5 8 5 15" xfId="35603"/>
    <cellStyle name="Normal 5 8 5 2" xfId="381"/>
    <cellStyle name="Normal 5 8 5 2 10" xfId="26436"/>
    <cellStyle name="Normal 5 8 5 2 11" xfId="28285"/>
    <cellStyle name="Normal 5 8 5 2 12" xfId="28953"/>
    <cellStyle name="Normal 5 8 5 2 13" xfId="35781"/>
    <cellStyle name="Normal 5 8 5 2 2" xfId="1758"/>
    <cellStyle name="Normal 5 8 5 2 2 2" xfId="3670"/>
    <cellStyle name="Normal 5 8 5 2 2 2 2" xfId="10498"/>
    <cellStyle name="Normal 5 8 5 2 2 2 2 2" xfId="23726"/>
    <cellStyle name="Normal 5 8 5 2 2 2 3" xfId="16898"/>
    <cellStyle name="Normal 5 8 5 2 2 2 4" xfId="33310"/>
    <cellStyle name="Normal 5 8 5 2 2 2 5" xfId="40138"/>
    <cellStyle name="Normal 5 8 5 2 2 3" xfId="5474"/>
    <cellStyle name="Normal 5 8 5 2 2 3 2" xfId="12302"/>
    <cellStyle name="Normal 5 8 5 2 2 3 2 2" xfId="25530"/>
    <cellStyle name="Normal 5 8 5 2 2 3 3" xfId="18702"/>
    <cellStyle name="Normal 5 8 5 2 2 3 4" xfId="35114"/>
    <cellStyle name="Normal 5 8 5 2 2 3 5" xfId="41942"/>
    <cellStyle name="Normal 5 8 5 2 2 4" xfId="8586"/>
    <cellStyle name="Normal 5 8 5 2 2 4 2" xfId="21814"/>
    <cellStyle name="Normal 5 8 5 2 2 4 3" xfId="31398"/>
    <cellStyle name="Normal 5 8 5 2 2 4 4" xfId="38226"/>
    <cellStyle name="Normal 5 8 5 2 2 5" xfId="6675"/>
    <cellStyle name="Normal 5 8 5 2 2 5 2" xfId="19903"/>
    <cellStyle name="Normal 5 8 5 2 2 6" xfId="14986"/>
    <cellStyle name="Normal 5 8 5 2 2 7" xfId="28286"/>
    <cellStyle name="Normal 5 8 5 2 2 8" xfId="29487"/>
    <cellStyle name="Normal 5 8 5 2 2 9" xfId="36315"/>
    <cellStyle name="Normal 5 8 5 2 3" xfId="1224"/>
    <cellStyle name="Normal 5 8 5 2 3 2" xfId="3136"/>
    <cellStyle name="Normal 5 8 5 2 3 2 2" xfId="9964"/>
    <cellStyle name="Normal 5 8 5 2 3 2 2 2" xfId="23192"/>
    <cellStyle name="Normal 5 8 5 2 3 2 3" xfId="16364"/>
    <cellStyle name="Normal 5 8 5 2 3 2 4" xfId="32776"/>
    <cellStyle name="Normal 5 8 5 2 3 2 5" xfId="39604"/>
    <cellStyle name="Normal 5 8 5 2 3 3" xfId="5475"/>
    <cellStyle name="Normal 5 8 5 2 3 3 2" xfId="12303"/>
    <cellStyle name="Normal 5 8 5 2 3 3 2 2" xfId="25531"/>
    <cellStyle name="Normal 5 8 5 2 3 3 3" xfId="18703"/>
    <cellStyle name="Normal 5 8 5 2 3 3 4" xfId="35115"/>
    <cellStyle name="Normal 5 8 5 2 3 3 5" xfId="41943"/>
    <cellStyle name="Normal 5 8 5 2 3 4" xfId="8052"/>
    <cellStyle name="Normal 5 8 5 2 3 4 2" xfId="21280"/>
    <cellStyle name="Normal 5 8 5 2 3 5" xfId="14452"/>
    <cellStyle name="Normal 5 8 5 2 3 6" xfId="28287"/>
    <cellStyle name="Normal 5 8 5 2 3 7" xfId="30864"/>
    <cellStyle name="Normal 5 8 5 2 3 8" xfId="37692"/>
    <cellStyle name="Normal 5 8 5 2 4" xfId="2383"/>
    <cellStyle name="Normal 5 8 5 2 4 2" xfId="9211"/>
    <cellStyle name="Normal 5 8 5 2 4 2 2" xfId="22439"/>
    <cellStyle name="Normal 5 8 5 2 4 3" xfId="15611"/>
    <cellStyle name="Normal 5 8 5 2 4 4" xfId="32023"/>
    <cellStyle name="Normal 5 8 5 2 4 5" xfId="38851"/>
    <cellStyle name="Normal 5 8 5 2 5" xfId="5473"/>
    <cellStyle name="Normal 5 8 5 2 5 2" xfId="12301"/>
    <cellStyle name="Normal 5 8 5 2 5 2 2" xfId="25529"/>
    <cellStyle name="Normal 5 8 5 2 5 3" xfId="18701"/>
    <cellStyle name="Normal 5 8 5 2 5 4" xfId="35113"/>
    <cellStyle name="Normal 5 8 5 2 5 5" xfId="41941"/>
    <cellStyle name="Normal 5 8 5 2 6" xfId="7209"/>
    <cellStyle name="Normal 5 8 5 2 6 2" xfId="20437"/>
    <cellStyle name="Normal 5 8 5 2 6 3" xfId="30021"/>
    <cellStyle name="Normal 5 8 5 2 6 4" xfId="36849"/>
    <cellStyle name="Normal 5 8 5 2 7" xfId="6141"/>
    <cellStyle name="Normal 5 8 5 2 7 2" xfId="19369"/>
    <cellStyle name="Normal 5 8 5 2 8" xfId="13609"/>
    <cellStyle name="Normal 5 8 5 2 9" xfId="13075"/>
    <cellStyle name="Normal 5 8 5 3" xfId="1046"/>
    <cellStyle name="Normal 5 8 5 3 10" xfId="36137"/>
    <cellStyle name="Normal 5 8 5 3 2" xfId="2958"/>
    <cellStyle name="Normal 5 8 5 3 2 2" xfId="9786"/>
    <cellStyle name="Normal 5 8 5 3 2 2 2" xfId="23014"/>
    <cellStyle name="Normal 5 8 5 3 2 3" xfId="16186"/>
    <cellStyle name="Normal 5 8 5 3 2 4" xfId="32598"/>
    <cellStyle name="Normal 5 8 5 3 2 5" xfId="39426"/>
    <cellStyle name="Normal 5 8 5 3 3" xfId="5476"/>
    <cellStyle name="Normal 5 8 5 3 3 2" xfId="12304"/>
    <cellStyle name="Normal 5 8 5 3 3 2 2" xfId="25532"/>
    <cellStyle name="Normal 5 8 5 3 3 3" xfId="18704"/>
    <cellStyle name="Normal 5 8 5 3 3 4" xfId="35116"/>
    <cellStyle name="Normal 5 8 5 3 3 5" xfId="41944"/>
    <cellStyle name="Normal 5 8 5 3 4" xfId="7874"/>
    <cellStyle name="Normal 5 8 5 3 4 2" xfId="21102"/>
    <cellStyle name="Normal 5 8 5 3 4 3" xfId="30686"/>
    <cellStyle name="Normal 5 8 5 3 4 4" xfId="37514"/>
    <cellStyle name="Normal 5 8 5 3 5" xfId="6497"/>
    <cellStyle name="Normal 5 8 5 3 5 2" xfId="19725"/>
    <cellStyle name="Normal 5 8 5 3 6" xfId="14274"/>
    <cellStyle name="Normal 5 8 5 3 7" xfId="26111"/>
    <cellStyle name="Normal 5 8 5 3 8" xfId="28288"/>
    <cellStyle name="Normal 5 8 5 3 9" xfId="29309"/>
    <cellStyle name="Normal 5 8 5 4" xfId="1580"/>
    <cellStyle name="Normal 5 8 5 4 2" xfId="3492"/>
    <cellStyle name="Normal 5 8 5 4 2 2" xfId="10320"/>
    <cellStyle name="Normal 5 8 5 4 2 2 2" xfId="23548"/>
    <cellStyle name="Normal 5 8 5 4 2 3" xfId="16720"/>
    <cellStyle name="Normal 5 8 5 4 2 4" xfId="33132"/>
    <cellStyle name="Normal 5 8 5 4 2 5" xfId="39960"/>
    <cellStyle name="Normal 5 8 5 4 3" xfId="5477"/>
    <cellStyle name="Normal 5 8 5 4 3 2" xfId="12305"/>
    <cellStyle name="Normal 5 8 5 4 3 2 2" xfId="25533"/>
    <cellStyle name="Normal 5 8 5 4 3 3" xfId="18705"/>
    <cellStyle name="Normal 5 8 5 4 3 4" xfId="35117"/>
    <cellStyle name="Normal 5 8 5 4 3 5" xfId="41945"/>
    <cellStyle name="Normal 5 8 5 4 4" xfId="8408"/>
    <cellStyle name="Normal 5 8 5 4 4 2" xfId="21636"/>
    <cellStyle name="Normal 5 8 5 4 5" xfId="14808"/>
    <cellStyle name="Normal 5 8 5 4 6" xfId="28289"/>
    <cellStyle name="Normal 5 8 5 4 7" xfId="31220"/>
    <cellStyle name="Normal 5 8 5 4 8" xfId="38048"/>
    <cellStyle name="Normal 5 8 5 5" xfId="690"/>
    <cellStyle name="Normal 5 8 5 5 2" xfId="2602"/>
    <cellStyle name="Normal 5 8 5 5 2 2" xfId="9430"/>
    <cellStyle name="Normal 5 8 5 5 2 2 2" xfId="22658"/>
    <cellStyle name="Normal 5 8 5 5 2 3" xfId="15830"/>
    <cellStyle name="Normal 5 8 5 5 2 4" xfId="32242"/>
    <cellStyle name="Normal 5 8 5 5 2 5" xfId="39070"/>
    <cellStyle name="Normal 5 8 5 5 3" xfId="5478"/>
    <cellStyle name="Normal 5 8 5 5 3 2" xfId="12306"/>
    <cellStyle name="Normal 5 8 5 5 3 2 2" xfId="25534"/>
    <cellStyle name="Normal 5 8 5 5 3 3" xfId="18706"/>
    <cellStyle name="Normal 5 8 5 5 3 4" xfId="35118"/>
    <cellStyle name="Normal 5 8 5 5 3 5" xfId="41946"/>
    <cellStyle name="Normal 5 8 5 5 4" xfId="7518"/>
    <cellStyle name="Normal 5 8 5 5 4 2" xfId="20746"/>
    <cellStyle name="Normal 5 8 5 5 5" xfId="13918"/>
    <cellStyle name="Normal 5 8 5 5 6" xfId="28290"/>
    <cellStyle name="Normal 5 8 5 5 7" xfId="30330"/>
    <cellStyle name="Normal 5 8 5 5 8" xfId="37158"/>
    <cellStyle name="Normal 5 8 5 6" xfId="2382"/>
    <cellStyle name="Normal 5 8 5 6 2" xfId="9210"/>
    <cellStyle name="Normal 5 8 5 6 2 2" xfId="22438"/>
    <cellStyle name="Normal 5 8 5 6 3" xfId="15610"/>
    <cellStyle name="Normal 5 8 5 6 4" xfId="32022"/>
    <cellStyle name="Normal 5 8 5 6 5" xfId="38850"/>
    <cellStyle name="Normal 5 8 5 7" xfId="5472"/>
    <cellStyle name="Normal 5 8 5 7 2" xfId="12300"/>
    <cellStyle name="Normal 5 8 5 7 2 2" xfId="25528"/>
    <cellStyle name="Normal 5 8 5 7 3" xfId="18700"/>
    <cellStyle name="Normal 5 8 5 7 4" xfId="35112"/>
    <cellStyle name="Normal 5 8 5 7 5" xfId="41940"/>
    <cellStyle name="Normal 5 8 5 8" xfId="7031"/>
    <cellStyle name="Normal 5 8 5 8 2" xfId="20259"/>
    <cellStyle name="Normal 5 8 5 8 3" xfId="29843"/>
    <cellStyle name="Normal 5 8 5 8 4" xfId="36671"/>
    <cellStyle name="Normal 5 8 5 9" xfId="5963"/>
    <cellStyle name="Normal 5 8 5 9 2" xfId="19191"/>
    <cellStyle name="Normal 5 8 6" xfId="77"/>
    <cellStyle name="Normal 5 8 6 10" xfId="13305"/>
    <cellStyle name="Normal 5 8 6 11" xfId="12771"/>
    <cellStyle name="Normal 5 8 6 12" xfId="26148"/>
    <cellStyle name="Normal 5 8 6 13" xfId="28291"/>
    <cellStyle name="Normal 5 8 6 14" xfId="28649"/>
    <cellStyle name="Normal 5 8 6 15" xfId="35477"/>
    <cellStyle name="Normal 5 8 6 2" xfId="433"/>
    <cellStyle name="Normal 5 8 6 2 10" xfId="26037"/>
    <cellStyle name="Normal 5 8 6 2 11" xfId="28292"/>
    <cellStyle name="Normal 5 8 6 2 12" xfId="29005"/>
    <cellStyle name="Normal 5 8 6 2 13" xfId="35833"/>
    <cellStyle name="Normal 5 8 6 2 2" xfId="1810"/>
    <cellStyle name="Normal 5 8 6 2 2 2" xfId="3722"/>
    <cellStyle name="Normal 5 8 6 2 2 2 2" xfId="10550"/>
    <cellStyle name="Normal 5 8 6 2 2 2 2 2" xfId="23778"/>
    <cellStyle name="Normal 5 8 6 2 2 2 3" xfId="16950"/>
    <cellStyle name="Normal 5 8 6 2 2 2 4" xfId="33362"/>
    <cellStyle name="Normal 5 8 6 2 2 2 5" xfId="40190"/>
    <cellStyle name="Normal 5 8 6 2 2 3" xfId="5481"/>
    <cellStyle name="Normal 5 8 6 2 2 3 2" xfId="12309"/>
    <cellStyle name="Normal 5 8 6 2 2 3 2 2" xfId="25537"/>
    <cellStyle name="Normal 5 8 6 2 2 3 3" xfId="18709"/>
    <cellStyle name="Normal 5 8 6 2 2 3 4" xfId="35121"/>
    <cellStyle name="Normal 5 8 6 2 2 3 5" xfId="41949"/>
    <cellStyle name="Normal 5 8 6 2 2 4" xfId="8638"/>
    <cellStyle name="Normal 5 8 6 2 2 4 2" xfId="21866"/>
    <cellStyle name="Normal 5 8 6 2 2 4 3" xfId="31450"/>
    <cellStyle name="Normal 5 8 6 2 2 4 4" xfId="38278"/>
    <cellStyle name="Normal 5 8 6 2 2 5" xfId="6727"/>
    <cellStyle name="Normal 5 8 6 2 2 5 2" xfId="19955"/>
    <cellStyle name="Normal 5 8 6 2 2 6" xfId="15038"/>
    <cellStyle name="Normal 5 8 6 2 2 7" xfId="28293"/>
    <cellStyle name="Normal 5 8 6 2 2 8" xfId="29539"/>
    <cellStyle name="Normal 5 8 6 2 2 9" xfId="36367"/>
    <cellStyle name="Normal 5 8 6 2 3" xfId="1276"/>
    <cellStyle name="Normal 5 8 6 2 3 2" xfId="3188"/>
    <cellStyle name="Normal 5 8 6 2 3 2 2" xfId="10016"/>
    <cellStyle name="Normal 5 8 6 2 3 2 2 2" xfId="23244"/>
    <cellStyle name="Normal 5 8 6 2 3 2 3" xfId="16416"/>
    <cellStyle name="Normal 5 8 6 2 3 2 4" xfId="32828"/>
    <cellStyle name="Normal 5 8 6 2 3 2 5" xfId="39656"/>
    <cellStyle name="Normal 5 8 6 2 3 3" xfId="5482"/>
    <cellStyle name="Normal 5 8 6 2 3 3 2" xfId="12310"/>
    <cellStyle name="Normal 5 8 6 2 3 3 2 2" xfId="25538"/>
    <cellStyle name="Normal 5 8 6 2 3 3 3" xfId="18710"/>
    <cellStyle name="Normal 5 8 6 2 3 3 4" xfId="35122"/>
    <cellStyle name="Normal 5 8 6 2 3 3 5" xfId="41950"/>
    <cellStyle name="Normal 5 8 6 2 3 4" xfId="8104"/>
    <cellStyle name="Normal 5 8 6 2 3 4 2" xfId="21332"/>
    <cellStyle name="Normal 5 8 6 2 3 5" xfId="14504"/>
    <cellStyle name="Normal 5 8 6 2 3 6" xfId="28294"/>
    <cellStyle name="Normal 5 8 6 2 3 7" xfId="30916"/>
    <cellStyle name="Normal 5 8 6 2 3 8" xfId="37744"/>
    <cellStyle name="Normal 5 8 6 2 4" xfId="2385"/>
    <cellStyle name="Normal 5 8 6 2 4 2" xfId="9213"/>
    <cellStyle name="Normal 5 8 6 2 4 2 2" xfId="22441"/>
    <cellStyle name="Normal 5 8 6 2 4 3" xfId="15613"/>
    <cellStyle name="Normal 5 8 6 2 4 4" xfId="32025"/>
    <cellStyle name="Normal 5 8 6 2 4 5" xfId="38853"/>
    <cellStyle name="Normal 5 8 6 2 5" xfId="5480"/>
    <cellStyle name="Normal 5 8 6 2 5 2" xfId="12308"/>
    <cellStyle name="Normal 5 8 6 2 5 2 2" xfId="25536"/>
    <cellStyle name="Normal 5 8 6 2 5 3" xfId="18708"/>
    <cellStyle name="Normal 5 8 6 2 5 4" xfId="35120"/>
    <cellStyle name="Normal 5 8 6 2 5 5" xfId="41948"/>
    <cellStyle name="Normal 5 8 6 2 6" xfId="7261"/>
    <cellStyle name="Normal 5 8 6 2 6 2" xfId="20489"/>
    <cellStyle name="Normal 5 8 6 2 6 3" xfId="30073"/>
    <cellStyle name="Normal 5 8 6 2 6 4" xfId="36901"/>
    <cellStyle name="Normal 5 8 6 2 7" xfId="6193"/>
    <cellStyle name="Normal 5 8 6 2 7 2" xfId="19421"/>
    <cellStyle name="Normal 5 8 6 2 8" xfId="13661"/>
    <cellStyle name="Normal 5 8 6 2 9" xfId="13127"/>
    <cellStyle name="Normal 5 8 6 3" xfId="920"/>
    <cellStyle name="Normal 5 8 6 3 10" xfId="36011"/>
    <cellStyle name="Normal 5 8 6 3 2" xfId="2832"/>
    <cellStyle name="Normal 5 8 6 3 2 2" xfId="9660"/>
    <cellStyle name="Normal 5 8 6 3 2 2 2" xfId="22888"/>
    <cellStyle name="Normal 5 8 6 3 2 3" xfId="16060"/>
    <cellStyle name="Normal 5 8 6 3 2 4" xfId="32472"/>
    <cellStyle name="Normal 5 8 6 3 2 5" xfId="39300"/>
    <cellStyle name="Normal 5 8 6 3 3" xfId="5483"/>
    <cellStyle name="Normal 5 8 6 3 3 2" xfId="12311"/>
    <cellStyle name="Normal 5 8 6 3 3 2 2" xfId="25539"/>
    <cellStyle name="Normal 5 8 6 3 3 3" xfId="18711"/>
    <cellStyle name="Normal 5 8 6 3 3 4" xfId="35123"/>
    <cellStyle name="Normal 5 8 6 3 3 5" xfId="41951"/>
    <cellStyle name="Normal 5 8 6 3 4" xfId="7748"/>
    <cellStyle name="Normal 5 8 6 3 4 2" xfId="20976"/>
    <cellStyle name="Normal 5 8 6 3 4 3" xfId="30560"/>
    <cellStyle name="Normal 5 8 6 3 4 4" xfId="37388"/>
    <cellStyle name="Normal 5 8 6 3 5" xfId="6371"/>
    <cellStyle name="Normal 5 8 6 3 5 2" xfId="19599"/>
    <cellStyle name="Normal 5 8 6 3 6" xfId="14148"/>
    <cellStyle name="Normal 5 8 6 3 7" xfId="26536"/>
    <cellStyle name="Normal 5 8 6 3 8" xfId="28295"/>
    <cellStyle name="Normal 5 8 6 3 9" xfId="29183"/>
    <cellStyle name="Normal 5 8 6 4" xfId="1454"/>
    <cellStyle name="Normal 5 8 6 4 2" xfId="3366"/>
    <cellStyle name="Normal 5 8 6 4 2 2" xfId="10194"/>
    <cellStyle name="Normal 5 8 6 4 2 2 2" xfId="23422"/>
    <cellStyle name="Normal 5 8 6 4 2 3" xfId="16594"/>
    <cellStyle name="Normal 5 8 6 4 2 4" xfId="33006"/>
    <cellStyle name="Normal 5 8 6 4 2 5" xfId="39834"/>
    <cellStyle name="Normal 5 8 6 4 3" xfId="5484"/>
    <cellStyle name="Normal 5 8 6 4 3 2" xfId="12312"/>
    <cellStyle name="Normal 5 8 6 4 3 2 2" xfId="25540"/>
    <cellStyle name="Normal 5 8 6 4 3 3" xfId="18712"/>
    <cellStyle name="Normal 5 8 6 4 3 4" xfId="35124"/>
    <cellStyle name="Normal 5 8 6 4 3 5" xfId="41952"/>
    <cellStyle name="Normal 5 8 6 4 4" xfId="8282"/>
    <cellStyle name="Normal 5 8 6 4 4 2" xfId="21510"/>
    <cellStyle name="Normal 5 8 6 4 5" xfId="14682"/>
    <cellStyle name="Normal 5 8 6 4 6" xfId="28296"/>
    <cellStyle name="Normal 5 8 6 4 7" xfId="31094"/>
    <cellStyle name="Normal 5 8 6 4 8" xfId="37922"/>
    <cellStyle name="Normal 5 8 6 5" xfId="742"/>
    <cellStyle name="Normal 5 8 6 5 2" xfId="2654"/>
    <cellStyle name="Normal 5 8 6 5 2 2" xfId="9482"/>
    <cellStyle name="Normal 5 8 6 5 2 2 2" xfId="22710"/>
    <cellStyle name="Normal 5 8 6 5 2 3" xfId="15882"/>
    <cellStyle name="Normal 5 8 6 5 2 4" xfId="32294"/>
    <cellStyle name="Normal 5 8 6 5 2 5" xfId="39122"/>
    <cellStyle name="Normal 5 8 6 5 3" xfId="5485"/>
    <cellStyle name="Normal 5 8 6 5 3 2" xfId="12313"/>
    <cellStyle name="Normal 5 8 6 5 3 2 2" xfId="25541"/>
    <cellStyle name="Normal 5 8 6 5 3 3" xfId="18713"/>
    <cellStyle name="Normal 5 8 6 5 3 4" xfId="35125"/>
    <cellStyle name="Normal 5 8 6 5 3 5" xfId="41953"/>
    <cellStyle name="Normal 5 8 6 5 4" xfId="7570"/>
    <cellStyle name="Normal 5 8 6 5 4 2" xfId="20798"/>
    <cellStyle name="Normal 5 8 6 5 5" xfId="13970"/>
    <cellStyle name="Normal 5 8 6 5 6" xfId="28297"/>
    <cellStyle name="Normal 5 8 6 5 7" xfId="30382"/>
    <cellStyle name="Normal 5 8 6 5 8" xfId="37210"/>
    <cellStyle name="Normal 5 8 6 6" xfId="2384"/>
    <cellStyle name="Normal 5 8 6 6 2" xfId="9212"/>
    <cellStyle name="Normal 5 8 6 6 2 2" xfId="22440"/>
    <cellStyle name="Normal 5 8 6 6 3" xfId="15612"/>
    <cellStyle name="Normal 5 8 6 6 4" xfId="32024"/>
    <cellStyle name="Normal 5 8 6 6 5" xfId="38852"/>
    <cellStyle name="Normal 5 8 6 7" xfId="5479"/>
    <cellStyle name="Normal 5 8 6 7 2" xfId="12307"/>
    <cellStyle name="Normal 5 8 6 7 2 2" xfId="25535"/>
    <cellStyle name="Normal 5 8 6 7 3" xfId="18707"/>
    <cellStyle name="Normal 5 8 6 7 4" xfId="35119"/>
    <cellStyle name="Normal 5 8 6 7 5" xfId="41947"/>
    <cellStyle name="Normal 5 8 6 8" xfId="6905"/>
    <cellStyle name="Normal 5 8 6 8 2" xfId="20133"/>
    <cellStyle name="Normal 5 8 6 8 3" xfId="29717"/>
    <cellStyle name="Normal 5 8 6 8 4" xfId="36545"/>
    <cellStyle name="Normal 5 8 6 9" xfId="5837"/>
    <cellStyle name="Normal 5 8 6 9 2" xfId="19065"/>
    <cellStyle name="Normal 5 8 7" xfId="255"/>
    <cellStyle name="Normal 5 8 7 10" xfId="26359"/>
    <cellStyle name="Normal 5 8 7 11" xfId="28298"/>
    <cellStyle name="Normal 5 8 7 12" xfId="28827"/>
    <cellStyle name="Normal 5 8 7 13" xfId="35655"/>
    <cellStyle name="Normal 5 8 7 2" xfId="1632"/>
    <cellStyle name="Normal 5 8 7 2 2" xfId="3544"/>
    <cellStyle name="Normal 5 8 7 2 2 2" xfId="10372"/>
    <cellStyle name="Normal 5 8 7 2 2 2 2" xfId="23600"/>
    <cellStyle name="Normal 5 8 7 2 2 3" xfId="16772"/>
    <cellStyle name="Normal 5 8 7 2 2 4" xfId="33184"/>
    <cellStyle name="Normal 5 8 7 2 2 5" xfId="40012"/>
    <cellStyle name="Normal 5 8 7 2 3" xfId="5487"/>
    <cellStyle name="Normal 5 8 7 2 3 2" xfId="12315"/>
    <cellStyle name="Normal 5 8 7 2 3 2 2" xfId="25543"/>
    <cellStyle name="Normal 5 8 7 2 3 3" xfId="18715"/>
    <cellStyle name="Normal 5 8 7 2 3 4" xfId="35127"/>
    <cellStyle name="Normal 5 8 7 2 3 5" xfId="41955"/>
    <cellStyle name="Normal 5 8 7 2 4" xfId="8460"/>
    <cellStyle name="Normal 5 8 7 2 4 2" xfId="21688"/>
    <cellStyle name="Normal 5 8 7 2 4 3" xfId="31272"/>
    <cellStyle name="Normal 5 8 7 2 4 4" xfId="38100"/>
    <cellStyle name="Normal 5 8 7 2 5" xfId="6549"/>
    <cellStyle name="Normal 5 8 7 2 5 2" xfId="19777"/>
    <cellStyle name="Normal 5 8 7 2 6" xfId="14860"/>
    <cellStyle name="Normal 5 8 7 2 7" xfId="28299"/>
    <cellStyle name="Normal 5 8 7 2 8" xfId="29361"/>
    <cellStyle name="Normal 5 8 7 2 9" xfId="36189"/>
    <cellStyle name="Normal 5 8 7 3" xfId="1098"/>
    <cellStyle name="Normal 5 8 7 3 2" xfId="3010"/>
    <cellStyle name="Normal 5 8 7 3 2 2" xfId="9838"/>
    <cellStyle name="Normal 5 8 7 3 2 2 2" xfId="23066"/>
    <cellStyle name="Normal 5 8 7 3 2 3" xfId="16238"/>
    <cellStyle name="Normal 5 8 7 3 2 4" xfId="32650"/>
    <cellStyle name="Normal 5 8 7 3 2 5" xfId="39478"/>
    <cellStyle name="Normal 5 8 7 3 3" xfId="5488"/>
    <cellStyle name="Normal 5 8 7 3 3 2" xfId="12316"/>
    <cellStyle name="Normal 5 8 7 3 3 2 2" xfId="25544"/>
    <cellStyle name="Normal 5 8 7 3 3 3" xfId="18716"/>
    <cellStyle name="Normal 5 8 7 3 3 4" xfId="35128"/>
    <cellStyle name="Normal 5 8 7 3 3 5" xfId="41956"/>
    <cellStyle name="Normal 5 8 7 3 4" xfId="7926"/>
    <cellStyle name="Normal 5 8 7 3 4 2" xfId="21154"/>
    <cellStyle name="Normal 5 8 7 3 5" xfId="14326"/>
    <cellStyle name="Normal 5 8 7 3 6" xfId="28300"/>
    <cellStyle name="Normal 5 8 7 3 7" xfId="30738"/>
    <cellStyle name="Normal 5 8 7 3 8" xfId="37566"/>
    <cellStyle name="Normal 5 8 7 4" xfId="2386"/>
    <cellStyle name="Normal 5 8 7 4 2" xfId="9214"/>
    <cellStyle name="Normal 5 8 7 4 2 2" xfId="22442"/>
    <cellStyle name="Normal 5 8 7 4 3" xfId="15614"/>
    <cellStyle name="Normal 5 8 7 4 4" xfId="32026"/>
    <cellStyle name="Normal 5 8 7 4 5" xfId="38854"/>
    <cellStyle name="Normal 5 8 7 5" xfId="5486"/>
    <cellStyle name="Normal 5 8 7 5 2" xfId="12314"/>
    <cellStyle name="Normal 5 8 7 5 2 2" xfId="25542"/>
    <cellStyle name="Normal 5 8 7 5 3" xfId="18714"/>
    <cellStyle name="Normal 5 8 7 5 4" xfId="35126"/>
    <cellStyle name="Normal 5 8 7 5 5" xfId="41954"/>
    <cellStyle name="Normal 5 8 7 6" xfId="7083"/>
    <cellStyle name="Normal 5 8 7 6 2" xfId="20311"/>
    <cellStyle name="Normal 5 8 7 6 3" xfId="29895"/>
    <cellStyle name="Normal 5 8 7 6 4" xfId="36723"/>
    <cellStyle name="Normal 5 8 7 7" xfId="6015"/>
    <cellStyle name="Normal 5 8 7 7 2" xfId="19243"/>
    <cellStyle name="Normal 5 8 7 8" xfId="13483"/>
    <cellStyle name="Normal 5 8 7 9" xfId="12949"/>
    <cellStyle name="Normal 5 8 8" xfId="868"/>
    <cellStyle name="Normal 5 8 8 10" xfId="28597"/>
    <cellStyle name="Normal 5 8 8 11" xfId="35425"/>
    <cellStyle name="Normal 5 8 8 2" xfId="2780"/>
    <cellStyle name="Normal 5 8 8 2 2" xfId="9608"/>
    <cellStyle name="Normal 5 8 8 2 2 2" xfId="22836"/>
    <cellStyle name="Normal 5 8 8 2 3" xfId="16008"/>
    <cellStyle name="Normal 5 8 8 2 4" xfId="32420"/>
    <cellStyle name="Normal 5 8 8 2 5" xfId="39248"/>
    <cellStyle name="Normal 5 8 8 3" xfId="5489"/>
    <cellStyle name="Normal 5 8 8 3 2" xfId="12317"/>
    <cellStyle name="Normal 5 8 8 3 2 2" xfId="25545"/>
    <cellStyle name="Normal 5 8 8 3 3" xfId="18717"/>
    <cellStyle name="Normal 5 8 8 3 4" xfId="35129"/>
    <cellStyle name="Normal 5 8 8 3 5" xfId="41957"/>
    <cellStyle name="Normal 5 8 8 4" xfId="7696"/>
    <cellStyle name="Normal 5 8 8 4 2" xfId="20924"/>
    <cellStyle name="Normal 5 8 8 4 3" xfId="30508"/>
    <cellStyle name="Normal 5 8 8 4 4" xfId="37336"/>
    <cellStyle name="Normal 5 8 8 5" xfId="5785"/>
    <cellStyle name="Normal 5 8 8 5 2" xfId="19013"/>
    <cellStyle name="Normal 5 8 8 6" xfId="14096"/>
    <cellStyle name="Normal 5 8 8 7" xfId="12719"/>
    <cellStyle name="Normal 5 8 8 8" xfId="26051"/>
    <cellStyle name="Normal 5 8 8 9" xfId="28301"/>
    <cellStyle name="Normal 5 8 9" xfId="1402"/>
    <cellStyle name="Normal 5 8 9 2" xfId="3314"/>
    <cellStyle name="Normal 5 8 9 2 2" xfId="10142"/>
    <cellStyle name="Normal 5 8 9 2 2 2" xfId="23370"/>
    <cellStyle name="Normal 5 8 9 2 3" xfId="16542"/>
    <cellStyle name="Normal 5 8 9 2 4" xfId="32954"/>
    <cellStyle name="Normal 5 8 9 2 5" xfId="39782"/>
    <cellStyle name="Normal 5 8 9 3" xfId="5490"/>
    <cellStyle name="Normal 5 8 9 3 2" xfId="12318"/>
    <cellStyle name="Normal 5 8 9 3 2 2" xfId="25546"/>
    <cellStyle name="Normal 5 8 9 3 3" xfId="18718"/>
    <cellStyle name="Normal 5 8 9 3 4" xfId="35130"/>
    <cellStyle name="Normal 5 8 9 3 5" xfId="41958"/>
    <cellStyle name="Normal 5 8 9 4" xfId="8230"/>
    <cellStyle name="Normal 5 8 9 4 2" xfId="21458"/>
    <cellStyle name="Normal 5 8 9 4 3" xfId="31042"/>
    <cellStyle name="Normal 5 8 9 4 4" xfId="37870"/>
    <cellStyle name="Normal 5 8 9 5" xfId="6319"/>
    <cellStyle name="Normal 5 8 9 5 2" xfId="19547"/>
    <cellStyle name="Normal 5 8 9 6" xfId="14630"/>
    <cellStyle name="Normal 5 8 9 7" xfId="28302"/>
    <cellStyle name="Normal 5 8 9 8" xfId="29131"/>
    <cellStyle name="Normal 5 8 9 9" xfId="35959"/>
    <cellStyle name="Normal 5 9" xfId="36"/>
    <cellStyle name="Normal 5 9 10" xfId="5491"/>
    <cellStyle name="Normal 5 9 10 2" xfId="12319"/>
    <cellStyle name="Normal 5 9 10 2 2" xfId="25547"/>
    <cellStyle name="Normal 5 9 10 3" xfId="18719"/>
    <cellStyle name="Normal 5 9 10 4" xfId="35131"/>
    <cellStyle name="Normal 5 9 10 5" xfId="41959"/>
    <cellStyle name="Normal 5 9 11" xfId="6864"/>
    <cellStyle name="Normal 5 9 11 2" xfId="20092"/>
    <cellStyle name="Normal 5 9 11 3" xfId="29676"/>
    <cellStyle name="Normal 5 9 11 4" xfId="36504"/>
    <cellStyle name="Normal 5 9 12" xfId="5772"/>
    <cellStyle name="Normal 5 9 12 2" xfId="19000"/>
    <cellStyle name="Normal 5 9 13" xfId="13264"/>
    <cellStyle name="Normal 5 9 14" xfId="12604"/>
    <cellStyle name="Normal 5 9 15" xfId="26204"/>
    <cellStyle name="Normal 5 9 16" xfId="28303"/>
    <cellStyle name="Normal 5 9 17" xfId="28584"/>
    <cellStyle name="Normal 5 9 18" xfId="35412"/>
    <cellStyle name="Normal 5 9 2" xfId="165"/>
    <cellStyle name="Normal 5 9 2 10" xfId="5925"/>
    <cellStyle name="Normal 5 9 2 10 2" xfId="19153"/>
    <cellStyle name="Normal 5 9 2 11" xfId="13393"/>
    <cellStyle name="Normal 5 9 2 12" xfId="12681"/>
    <cellStyle name="Normal 5 9 2 13" xfId="26541"/>
    <cellStyle name="Normal 5 9 2 14" xfId="28304"/>
    <cellStyle name="Normal 5 9 2 15" xfId="28737"/>
    <cellStyle name="Normal 5 9 2 16" xfId="35565"/>
    <cellStyle name="Normal 5 9 2 2" xfId="521"/>
    <cellStyle name="Normal 5 9 2 2 10" xfId="13215"/>
    <cellStyle name="Normal 5 9 2 2 11" xfId="26247"/>
    <cellStyle name="Normal 5 9 2 2 12" xfId="28305"/>
    <cellStyle name="Normal 5 9 2 2 13" xfId="29093"/>
    <cellStyle name="Normal 5 9 2 2 14" xfId="35921"/>
    <cellStyle name="Normal 5 9 2 2 2" xfId="1364"/>
    <cellStyle name="Normal 5 9 2 2 2 10" xfId="36455"/>
    <cellStyle name="Normal 5 9 2 2 2 2" xfId="3276"/>
    <cellStyle name="Normal 5 9 2 2 2 2 2" xfId="10104"/>
    <cellStyle name="Normal 5 9 2 2 2 2 2 2" xfId="23332"/>
    <cellStyle name="Normal 5 9 2 2 2 2 3" xfId="16504"/>
    <cellStyle name="Normal 5 9 2 2 2 2 4" xfId="32916"/>
    <cellStyle name="Normal 5 9 2 2 2 2 5" xfId="39744"/>
    <cellStyle name="Normal 5 9 2 2 2 3" xfId="5494"/>
    <cellStyle name="Normal 5 9 2 2 2 3 2" xfId="12322"/>
    <cellStyle name="Normal 5 9 2 2 2 3 2 2" xfId="25550"/>
    <cellStyle name="Normal 5 9 2 2 2 3 3" xfId="18722"/>
    <cellStyle name="Normal 5 9 2 2 2 3 4" xfId="35134"/>
    <cellStyle name="Normal 5 9 2 2 2 3 5" xfId="41962"/>
    <cellStyle name="Normal 5 9 2 2 2 4" xfId="8192"/>
    <cellStyle name="Normal 5 9 2 2 2 4 2" xfId="21420"/>
    <cellStyle name="Normal 5 9 2 2 2 4 3" xfId="31004"/>
    <cellStyle name="Normal 5 9 2 2 2 4 4" xfId="37832"/>
    <cellStyle name="Normal 5 9 2 2 2 5" xfId="6815"/>
    <cellStyle name="Normal 5 9 2 2 2 5 2" xfId="20043"/>
    <cellStyle name="Normal 5 9 2 2 2 6" xfId="14592"/>
    <cellStyle name="Normal 5 9 2 2 2 7" xfId="26535"/>
    <cellStyle name="Normal 5 9 2 2 2 8" xfId="28306"/>
    <cellStyle name="Normal 5 9 2 2 2 9" xfId="29627"/>
    <cellStyle name="Normal 5 9 2 2 3" xfId="1898"/>
    <cellStyle name="Normal 5 9 2 2 3 2" xfId="3810"/>
    <cellStyle name="Normal 5 9 2 2 3 2 2" xfId="10638"/>
    <cellStyle name="Normal 5 9 2 2 3 2 2 2" xfId="23866"/>
    <cellStyle name="Normal 5 9 2 2 3 2 3" xfId="17038"/>
    <cellStyle name="Normal 5 9 2 2 3 2 4" xfId="33450"/>
    <cellStyle name="Normal 5 9 2 2 3 2 5" xfId="40278"/>
    <cellStyle name="Normal 5 9 2 2 3 3" xfId="5495"/>
    <cellStyle name="Normal 5 9 2 2 3 3 2" xfId="12323"/>
    <cellStyle name="Normal 5 9 2 2 3 3 2 2" xfId="25551"/>
    <cellStyle name="Normal 5 9 2 2 3 3 3" xfId="18723"/>
    <cellStyle name="Normal 5 9 2 2 3 3 4" xfId="35135"/>
    <cellStyle name="Normal 5 9 2 2 3 3 5" xfId="41963"/>
    <cellStyle name="Normal 5 9 2 2 3 4" xfId="8726"/>
    <cellStyle name="Normal 5 9 2 2 3 4 2" xfId="21954"/>
    <cellStyle name="Normal 5 9 2 2 3 5" xfId="15126"/>
    <cellStyle name="Normal 5 9 2 2 3 6" xfId="28307"/>
    <cellStyle name="Normal 5 9 2 2 3 7" xfId="31538"/>
    <cellStyle name="Normal 5 9 2 2 3 8" xfId="38366"/>
    <cellStyle name="Normal 5 9 2 2 4" xfId="830"/>
    <cellStyle name="Normal 5 9 2 2 4 2" xfId="2742"/>
    <cellStyle name="Normal 5 9 2 2 4 2 2" xfId="9570"/>
    <cellStyle name="Normal 5 9 2 2 4 2 2 2" xfId="22798"/>
    <cellStyle name="Normal 5 9 2 2 4 2 3" xfId="15970"/>
    <cellStyle name="Normal 5 9 2 2 4 2 4" xfId="32382"/>
    <cellStyle name="Normal 5 9 2 2 4 2 5" xfId="39210"/>
    <cellStyle name="Normal 5 9 2 2 4 3" xfId="5496"/>
    <cellStyle name="Normal 5 9 2 2 4 3 2" xfId="12324"/>
    <cellStyle name="Normal 5 9 2 2 4 3 2 2" xfId="25552"/>
    <cellStyle name="Normal 5 9 2 2 4 3 3" xfId="18724"/>
    <cellStyle name="Normal 5 9 2 2 4 3 4" xfId="35136"/>
    <cellStyle name="Normal 5 9 2 2 4 3 5" xfId="41964"/>
    <cellStyle name="Normal 5 9 2 2 4 4" xfId="7658"/>
    <cellStyle name="Normal 5 9 2 2 4 4 2" xfId="20886"/>
    <cellStyle name="Normal 5 9 2 2 4 5" xfId="14058"/>
    <cellStyle name="Normal 5 9 2 2 4 6" xfId="28308"/>
    <cellStyle name="Normal 5 9 2 2 4 7" xfId="30470"/>
    <cellStyle name="Normal 5 9 2 2 4 8" xfId="37298"/>
    <cellStyle name="Normal 5 9 2 2 5" xfId="2389"/>
    <cellStyle name="Normal 5 9 2 2 5 2" xfId="9217"/>
    <cellStyle name="Normal 5 9 2 2 5 2 2" xfId="22445"/>
    <cellStyle name="Normal 5 9 2 2 5 3" xfId="15617"/>
    <cellStyle name="Normal 5 9 2 2 5 4" xfId="32029"/>
    <cellStyle name="Normal 5 9 2 2 5 5" xfId="38857"/>
    <cellStyle name="Normal 5 9 2 2 6" xfId="5493"/>
    <cellStyle name="Normal 5 9 2 2 6 2" xfId="12321"/>
    <cellStyle name="Normal 5 9 2 2 6 2 2" xfId="25549"/>
    <cellStyle name="Normal 5 9 2 2 6 3" xfId="18721"/>
    <cellStyle name="Normal 5 9 2 2 6 4" xfId="35133"/>
    <cellStyle name="Normal 5 9 2 2 6 5" xfId="41961"/>
    <cellStyle name="Normal 5 9 2 2 7" xfId="7349"/>
    <cellStyle name="Normal 5 9 2 2 7 2" xfId="20577"/>
    <cellStyle name="Normal 5 9 2 2 7 3" xfId="30161"/>
    <cellStyle name="Normal 5 9 2 2 7 4" xfId="36989"/>
    <cellStyle name="Normal 5 9 2 2 8" xfId="6281"/>
    <cellStyle name="Normal 5 9 2 2 8 2" xfId="19509"/>
    <cellStyle name="Normal 5 9 2 2 9" xfId="13749"/>
    <cellStyle name="Normal 5 9 2 3" xfId="343"/>
    <cellStyle name="Normal 5 9 2 3 10" xfId="26453"/>
    <cellStyle name="Normal 5 9 2 3 11" xfId="28309"/>
    <cellStyle name="Normal 5 9 2 3 12" xfId="28915"/>
    <cellStyle name="Normal 5 9 2 3 13" xfId="35743"/>
    <cellStyle name="Normal 5 9 2 3 2" xfId="1720"/>
    <cellStyle name="Normal 5 9 2 3 2 2" xfId="3632"/>
    <cellStyle name="Normal 5 9 2 3 2 2 2" xfId="10460"/>
    <cellStyle name="Normal 5 9 2 3 2 2 2 2" xfId="23688"/>
    <cellStyle name="Normal 5 9 2 3 2 2 3" xfId="16860"/>
    <cellStyle name="Normal 5 9 2 3 2 2 4" xfId="33272"/>
    <cellStyle name="Normal 5 9 2 3 2 2 5" xfId="40100"/>
    <cellStyle name="Normal 5 9 2 3 2 3" xfId="5498"/>
    <cellStyle name="Normal 5 9 2 3 2 3 2" xfId="12326"/>
    <cellStyle name="Normal 5 9 2 3 2 3 2 2" xfId="25554"/>
    <cellStyle name="Normal 5 9 2 3 2 3 3" xfId="18726"/>
    <cellStyle name="Normal 5 9 2 3 2 3 4" xfId="35138"/>
    <cellStyle name="Normal 5 9 2 3 2 3 5" xfId="41966"/>
    <cellStyle name="Normal 5 9 2 3 2 4" xfId="8548"/>
    <cellStyle name="Normal 5 9 2 3 2 4 2" xfId="21776"/>
    <cellStyle name="Normal 5 9 2 3 2 4 3" xfId="31360"/>
    <cellStyle name="Normal 5 9 2 3 2 4 4" xfId="38188"/>
    <cellStyle name="Normal 5 9 2 3 2 5" xfId="6637"/>
    <cellStyle name="Normal 5 9 2 3 2 5 2" xfId="19865"/>
    <cellStyle name="Normal 5 9 2 3 2 6" xfId="14948"/>
    <cellStyle name="Normal 5 9 2 3 2 7" xfId="28310"/>
    <cellStyle name="Normal 5 9 2 3 2 8" xfId="29449"/>
    <cellStyle name="Normal 5 9 2 3 2 9" xfId="36277"/>
    <cellStyle name="Normal 5 9 2 3 3" xfId="1186"/>
    <cellStyle name="Normal 5 9 2 3 3 2" xfId="3098"/>
    <cellStyle name="Normal 5 9 2 3 3 2 2" xfId="9926"/>
    <cellStyle name="Normal 5 9 2 3 3 2 2 2" xfId="23154"/>
    <cellStyle name="Normal 5 9 2 3 3 2 3" xfId="16326"/>
    <cellStyle name="Normal 5 9 2 3 3 2 4" xfId="32738"/>
    <cellStyle name="Normal 5 9 2 3 3 2 5" xfId="39566"/>
    <cellStyle name="Normal 5 9 2 3 3 3" xfId="5499"/>
    <cellStyle name="Normal 5 9 2 3 3 3 2" xfId="12327"/>
    <cellStyle name="Normal 5 9 2 3 3 3 2 2" xfId="25555"/>
    <cellStyle name="Normal 5 9 2 3 3 3 3" xfId="18727"/>
    <cellStyle name="Normal 5 9 2 3 3 3 4" xfId="35139"/>
    <cellStyle name="Normal 5 9 2 3 3 3 5" xfId="41967"/>
    <cellStyle name="Normal 5 9 2 3 3 4" xfId="8014"/>
    <cellStyle name="Normal 5 9 2 3 3 4 2" xfId="21242"/>
    <cellStyle name="Normal 5 9 2 3 3 5" xfId="14414"/>
    <cellStyle name="Normal 5 9 2 3 3 6" xfId="28311"/>
    <cellStyle name="Normal 5 9 2 3 3 7" xfId="30826"/>
    <cellStyle name="Normal 5 9 2 3 3 8" xfId="37654"/>
    <cellStyle name="Normal 5 9 2 3 4" xfId="2390"/>
    <cellStyle name="Normal 5 9 2 3 4 2" xfId="9218"/>
    <cellStyle name="Normal 5 9 2 3 4 2 2" xfId="22446"/>
    <cellStyle name="Normal 5 9 2 3 4 3" xfId="15618"/>
    <cellStyle name="Normal 5 9 2 3 4 4" xfId="32030"/>
    <cellStyle name="Normal 5 9 2 3 4 5" xfId="38858"/>
    <cellStyle name="Normal 5 9 2 3 5" xfId="5497"/>
    <cellStyle name="Normal 5 9 2 3 5 2" xfId="12325"/>
    <cellStyle name="Normal 5 9 2 3 5 2 2" xfId="25553"/>
    <cellStyle name="Normal 5 9 2 3 5 3" xfId="18725"/>
    <cellStyle name="Normal 5 9 2 3 5 4" xfId="35137"/>
    <cellStyle name="Normal 5 9 2 3 5 5" xfId="41965"/>
    <cellStyle name="Normal 5 9 2 3 6" xfId="7171"/>
    <cellStyle name="Normal 5 9 2 3 6 2" xfId="20399"/>
    <cellStyle name="Normal 5 9 2 3 6 3" xfId="29983"/>
    <cellStyle name="Normal 5 9 2 3 6 4" xfId="36811"/>
    <cellStyle name="Normal 5 9 2 3 7" xfId="6103"/>
    <cellStyle name="Normal 5 9 2 3 7 2" xfId="19331"/>
    <cellStyle name="Normal 5 9 2 3 8" xfId="13571"/>
    <cellStyle name="Normal 5 9 2 3 9" xfId="13037"/>
    <cellStyle name="Normal 5 9 2 4" xfId="1008"/>
    <cellStyle name="Normal 5 9 2 4 10" xfId="29271"/>
    <cellStyle name="Normal 5 9 2 4 11" xfId="36099"/>
    <cellStyle name="Normal 5 9 2 4 2" xfId="2920"/>
    <cellStyle name="Normal 5 9 2 4 2 2" xfId="9748"/>
    <cellStyle name="Normal 5 9 2 4 2 2 2" xfId="22976"/>
    <cellStyle name="Normal 5 9 2 4 2 3" xfId="16148"/>
    <cellStyle name="Normal 5 9 2 4 2 4" xfId="32560"/>
    <cellStyle name="Normal 5 9 2 4 2 5" xfId="39388"/>
    <cellStyle name="Normal 5 9 2 4 3" xfId="5500"/>
    <cellStyle name="Normal 5 9 2 4 3 2" xfId="12328"/>
    <cellStyle name="Normal 5 9 2 4 3 2 2" xfId="25556"/>
    <cellStyle name="Normal 5 9 2 4 3 3" xfId="18728"/>
    <cellStyle name="Normal 5 9 2 4 3 4" xfId="35140"/>
    <cellStyle name="Normal 5 9 2 4 3 5" xfId="41968"/>
    <cellStyle name="Normal 5 9 2 4 4" xfId="7836"/>
    <cellStyle name="Normal 5 9 2 4 4 2" xfId="21064"/>
    <cellStyle name="Normal 5 9 2 4 4 3" xfId="30648"/>
    <cellStyle name="Normal 5 9 2 4 4 4" xfId="37476"/>
    <cellStyle name="Normal 5 9 2 4 5" xfId="6459"/>
    <cellStyle name="Normal 5 9 2 4 5 2" xfId="19687"/>
    <cellStyle name="Normal 5 9 2 4 6" xfId="14236"/>
    <cellStyle name="Normal 5 9 2 4 7" xfId="12859"/>
    <cellStyle name="Normal 5 9 2 4 8" xfId="26358"/>
    <cellStyle name="Normal 5 9 2 4 9" xfId="28312"/>
    <cellStyle name="Normal 5 9 2 5" xfId="1542"/>
    <cellStyle name="Normal 5 9 2 5 2" xfId="3454"/>
    <cellStyle name="Normal 5 9 2 5 2 2" xfId="10282"/>
    <cellStyle name="Normal 5 9 2 5 2 2 2" xfId="23510"/>
    <cellStyle name="Normal 5 9 2 5 2 3" xfId="16682"/>
    <cellStyle name="Normal 5 9 2 5 2 4" xfId="33094"/>
    <cellStyle name="Normal 5 9 2 5 2 5" xfId="39922"/>
    <cellStyle name="Normal 5 9 2 5 3" xfId="5501"/>
    <cellStyle name="Normal 5 9 2 5 3 2" xfId="12329"/>
    <cellStyle name="Normal 5 9 2 5 3 2 2" xfId="25557"/>
    <cellStyle name="Normal 5 9 2 5 3 3" xfId="18729"/>
    <cellStyle name="Normal 5 9 2 5 3 4" xfId="35141"/>
    <cellStyle name="Normal 5 9 2 5 3 5" xfId="41969"/>
    <cellStyle name="Normal 5 9 2 5 4" xfId="8370"/>
    <cellStyle name="Normal 5 9 2 5 4 2" xfId="21598"/>
    <cellStyle name="Normal 5 9 2 5 5" xfId="14770"/>
    <cellStyle name="Normal 5 9 2 5 6" xfId="28313"/>
    <cellStyle name="Normal 5 9 2 5 7" xfId="31182"/>
    <cellStyle name="Normal 5 9 2 5 8" xfId="38010"/>
    <cellStyle name="Normal 5 9 2 6" xfId="652"/>
    <cellStyle name="Normal 5 9 2 6 2" xfId="2564"/>
    <cellStyle name="Normal 5 9 2 6 2 2" xfId="9392"/>
    <cellStyle name="Normal 5 9 2 6 2 2 2" xfId="22620"/>
    <cellStyle name="Normal 5 9 2 6 2 3" xfId="15792"/>
    <cellStyle name="Normal 5 9 2 6 2 4" xfId="32204"/>
    <cellStyle name="Normal 5 9 2 6 2 5" xfId="39032"/>
    <cellStyle name="Normal 5 9 2 6 3" xfId="5502"/>
    <cellStyle name="Normal 5 9 2 6 3 2" xfId="12330"/>
    <cellStyle name="Normal 5 9 2 6 3 2 2" xfId="25558"/>
    <cellStyle name="Normal 5 9 2 6 3 3" xfId="18730"/>
    <cellStyle name="Normal 5 9 2 6 3 4" xfId="35142"/>
    <cellStyle name="Normal 5 9 2 6 3 5" xfId="41970"/>
    <cellStyle name="Normal 5 9 2 6 4" xfId="7480"/>
    <cellStyle name="Normal 5 9 2 6 4 2" xfId="20708"/>
    <cellStyle name="Normal 5 9 2 6 5" xfId="13880"/>
    <cellStyle name="Normal 5 9 2 6 6" xfId="28314"/>
    <cellStyle name="Normal 5 9 2 6 7" xfId="30292"/>
    <cellStyle name="Normal 5 9 2 6 8" xfId="37120"/>
    <cellStyle name="Normal 5 9 2 7" xfId="2388"/>
    <cellStyle name="Normal 5 9 2 7 2" xfId="9216"/>
    <cellStyle name="Normal 5 9 2 7 2 2" xfId="22444"/>
    <cellStyle name="Normal 5 9 2 7 3" xfId="15616"/>
    <cellStyle name="Normal 5 9 2 7 4" xfId="32028"/>
    <cellStyle name="Normal 5 9 2 7 5" xfId="38856"/>
    <cellStyle name="Normal 5 9 2 8" xfId="5492"/>
    <cellStyle name="Normal 5 9 2 8 2" xfId="12320"/>
    <cellStyle name="Normal 5 9 2 8 2 2" xfId="25548"/>
    <cellStyle name="Normal 5 9 2 8 3" xfId="18720"/>
    <cellStyle name="Normal 5 9 2 8 4" xfId="35132"/>
    <cellStyle name="Normal 5 9 2 8 5" xfId="41960"/>
    <cellStyle name="Normal 5 9 2 9" xfId="6993"/>
    <cellStyle name="Normal 5 9 2 9 2" xfId="20221"/>
    <cellStyle name="Normal 5 9 2 9 3" xfId="29805"/>
    <cellStyle name="Normal 5 9 2 9 4" xfId="36633"/>
    <cellStyle name="Normal 5 9 3" xfId="214"/>
    <cellStyle name="Normal 5 9 3 10" xfId="13442"/>
    <cellStyle name="Normal 5 9 3 11" xfId="12908"/>
    <cellStyle name="Normal 5 9 3 12" xfId="26411"/>
    <cellStyle name="Normal 5 9 3 13" xfId="28315"/>
    <cellStyle name="Normal 5 9 3 14" xfId="28786"/>
    <cellStyle name="Normal 5 9 3 15" xfId="35614"/>
    <cellStyle name="Normal 5 9 3 2" xfId="392"/>
    <cellStyle name="Normal 5 9 3 2 10" xfId="26095"/>
    <cellStyle name="Normal 5 9 3 2 11" xfId="28316"/>
    <cellStyle name="Normal 5 9 3 2 12" xfId="28964"/>
    <cellStyle name="Normal 5 9 3 2 13" xfId="35792"/>
    <cellStyle name="Normal 5 9 3 2 2" xfId="1769"/>
    <cellStyle name="Normal 5 9 3 2 2 2" xfId="3681"/>
    <cellStyle name="Normal 5 9 3 2 2 2 2" xfId="10509"/>
    <cellStyle name="Normal 5 9 3 2 2 2 2 2" xfId="23737"/>
    <cellStyle name="Normal 5 9 3 2 2 2 3" xfId="16909"/>
    <cellStyle name="Normal 5 9 3 2 2 2 4" xfId="33321"/>
    <cellStyle name="Normal 5 9 3 2 2 2 5" xfId="40149"/>
    <cellStyle name="Normal 5 9 3 2 2 3" xfId="5505"/>
    <cellStyle name="Normal 5 9 3 2 2 3 2" xfId="12333"/>
    <cellStyle name="Normal 5 9 3 2 2 3 2 2" xfId="25561"/>
    <cellStyle name="Normal 5 9 3 2 2 3 3" xfId="18733"/>
    <cellStyle name="Normal 5 9 3 2 2 3 4" xfId="35145"/>
    <cellStyle name="Normal 5 9 3 2 2 3 5" xfId="41973"/>
    <cellStyle name="Normal 5 9 3 2 2 4" xfId="8597"/>
    <cellStyle name="Normal 5 9 3 2 2 4 2" xfId="21825"/>
    <cellStyle name="Normal 5 9 3 2 2 4 3" xfId="31409"/>
    <cellStyle name="Normal 5 9 3 2 2 4 4" xfId="38237"/>
    <cellStyle name="Normal 5 9 3 2 2 5" xfId="6686"/>
    <cellStyle name="Normal 5 9 3 2 2 5 2" xfId="19914"/>
    <cellStyle name="Normal 5 9 3 2 2 6" xfId="14997"/>
    <cellStyle name="Normal 5 9 3 2 2 7" xfId="28317"/>
    <cellStyle name="Normal 5 9 3 2 2 8" xfId="29498"/>
    <cellStyle name="Normal 5 9 3 2 2 9" xfId="36326"/>
    <cellStyle name="Normal 5 9 3 2 3" xfId="1235"/>
    <cellStyle name="Normal 5 9 3 2 3 2" xfId="3147"/>
    <cellStyle name="Normal 5 9 3 2 3 2 2" xfId="9975"/>
    <cellStyle name="Normal 5 9 3 2 3 2 2 2" xfId="23203"/>
    <cellStyle name="Normal 5 9 3 2 3 2 3" xfId="16375"/>
    <cellStyle name="Normal 5 9 3 2 3 2 4" xfId="32787"/>
    <cellStyle name="Normal 5 9 3 2 3 2 5" xfId="39615"/>
    <cellStyle name="Normal 5 9 3 2 3 3" xfId="5506"/>
    <cellStyle name="Normal 5 9 3 2 3 3 2" xfId="12334"/>
    <cellStyle name="Normal 5 9 3 2 3 3 2 2" xfId="25562"/>
    <cellStyle name="Normal 5 9 3 2 3 3 3" xfId="18734"/>
    <cellStyle name="Normal 5 9 3 2 3 3 4" xfId="35146"/>
    <cellStyle name="Normal 5 9 3 2 3 3 5" xfId="41974"/>
    <cellStyle name="Normal 5 9 3 2 3 4" xfId="8063"/>
    <cellStyle name="Normal 5 9 3 2 3 4 2" xfId="21291"/>
    <cellStyle name="Normal 5 9 3 2 3 5" xfId="14463"/>
    <cellStyle name="Normal 5 9 3 2 3 6" xfId="28318"/>
    <cellStyle name="Normal 5 9 3 2 3 7" xfId="30875"/>
    <cellStyle name="Normal 5 9 3 2 3 8" xfId="37703"/>
    <cellStyle name="Normal 5 9 3 2 4" xfId="2392"/>
    <cellStyle name="Normal 5 9 3 2 4 2" xfId="9220"/>
    <cellStyle name="Normal 5 9 3 2 4 2 2" xfId="22448"/>
    <cellStyle name="Normal 5 9 3 2 4 3" xfId="15620"/>
    <cellStyle name="Normal 5 9 3 2 4 4" xfId="32032"/>
    <cellStyle name="Normal 5 9 3 2 4 5" xfId="38860"/>
    <cellStyle name="Normal 5 9 3 2 5" xfId="5504"/>
    <cellStyle name="Normal 5 9 3 2 5 2" xfId="12332"/>
    <cellStyle name="Normal 5 9 3 2 5 2 2" xfId="25560"/>
    <cellStyle name="Normal 5 9 3 2 5 3" xfId="18732"/>
    <cellStyle name="Normal 5 9 3 2 5 4" xfId="35144"/>
    <cellStyle name="Normal 5 9 3 2 5 5" xfId="41972"/>
    <cellStyle name="Normal 5 9 3 2 6" xfId="7220"/>
    <cellStyle name="Normal 5 9 3 2 6 2" xfId="20448"/>
    <cellStyle name="Normal 5 9 3 2 6 3" xfId="30032"/>
    <cellStyle name="Normal 5 9 3 2 6 4" xfId="36860"/>
    <cellStyle name="Normal 5 9 3 2 7" xfId="6152"/>
    <cellStyle name="Normal 5 9 3 2 7 2" xfId="19380"/>
    <cellStyle name="Normal 5 9 3 2 8" xfId="13620"/>
    <cellStyle name="Normal 5 9 3 2 9" xfId="13086"/>
    <cellStyle name="Normal 5 9 3 3" xfId="1057"/>
    <cellStyle name="Normal 5 9 3 3 10" xfId="36148"/>
    <cellStyle name="Normal 5 9 3 3 2" xfId="2969"/>
    <cellStyle name="Normal 5 9 3 3 2 2" xfId="9797"/>
    <cellStyle name="Normal 5 9 3 3 2 2 2" xfId="23025"/>
    <cellStyle name="Normal 5 9 3 3 2 3" xfId="16197"/>
    <cellStyle name="Normal 5 9 3 3 2 4" xfId="32609"/>
    <cellStyle name="Normal 5 9 3 3 2 5" xfId="39437"/>
    <cellStyle name="Normal 5 9 3 3 3" xfId="5507"/>
    <cellStyle name="Normal 5 9 3 3 3 2" xfId="12335"/>
    <cellStyle name="Normal 5 9 3 3 3 2 2" xfId="25563"/>
    <cellStyle name="Normal 5 9 3 3 3 3" xfId="18735"/>
    <cellStyle name="Normal 5 9 3 3 3 4" xfId="35147"/>
    <cellStyle name="Normal 5 9 3 3 3 5" xfId="41975"/>
    <cellStyle name="Normal 5 9 3 3 4" xfId="7885"/>
    <cellStyle name="Normal 5 9 3 3 4 2" xfId="21113"/>
    <cellStyle name="Normal 5 9 3 3 4 3" xfId="30697"/>
    <cellStyle name="Normal 5 9 3 3 4 4" xfId="37525"/>
    <cellStyle name="Normal 5 9 3 3 5" xfId="6508"/>
    <cellStyle name="Normal 5 9 3 3 5 2" xfId="19736"/>
    <cellStyle name="Normal 5 9 3 3 6" xfId="14285"/>
    <cellStyle name="Normal 5 9 3 3 7" xfId="26070"/>
    <cellStyle name="Normal 5 9 3 3 8" xfId="28319"/>
    <cellStyle name="Normal 5 9 3 3 9" xfId="29320"/>
    <cellStyle name="Normal 5 9 3 4" xfId="1591"/>
    <cellStyle name="Normal 5 9 3 4 2" xfId="3503"/>
    <cellStyle name="Normal 5 9 3 4 2 2" xfId="10331"/>
    <cellStyle name="Normal 5 9 3 4 2 2 2" xfId="23559"/>
    <cellStyle name="Normal 5 9 3 4 2 3" xfId="16731"/>
    <cellStyle name="Normal 5 9 3 4 2 4" xfId="33143"/>
    <cellStyle name="Normal 5 9 3 4 2 5" xfId="39971"/>
    <cellStyle name="Normal 5 9 3 4 3" xfId="5508"/>
    <cellStyle name="Normal 5 9 3 4 3 2" xfId="12336"/>
    <cellStyle name="Normal 5 9 3 4 3 2 2" xfId="25564"/>
    <cellStyle name="Normal 5 9 3 4 3 3" xfId="18736"/>
    <cellStyle name="Normal 5 9 3 4 3 4" xfId="35148"/>
    <cellStyle name="Normal 5 9 3 4 3 5" xfId="41976"/>
    <cellStyle name="Normal 5 9 3 4 4" xfId="8419"/>
    <cellStyle name="Normal 5 9 3 4 4 2" xfId="21647"/>
    <cellStyle name="Normal 5 9 3 4 5" xfId="14819"/>
    <cellStyle name="Normal 5 9 3 4 6" xfId="28320"/>
    <cellStyle name="Normal 5 9 3 4 7" xfId="31231"/>
    <cellStyle name="Normal 5 9 3 4 8" xfId="38059"/>
    <cellStyle name="Normal 5 9 3 5" xfId="701"/>
    <cellStyle name="Normal 5 9 3 5 2" xfId="2613"/>
    <cellStyle name="Normal 5 9 3 5 2 2" xfId="9441"/>
    <cellStyle name="Normal 5 9 3 5 2 2 2" xfId="22669"/>
    <cellStyle name="Normal 5 9 3 5 2 3" xfId="15841"/>
    <cellStyle name="Normal 5 9 3 5 2 4" xfId="32253"/>
    <cellStyle name="Normal 5 9 3 5 2 5" xfId="39081"/>
    <cellStyle name="Normal 5 9 3 5 3" xfId="5509"/>
    <cellStyle name="Normal 5 9 3 5 3 2" xfId="12337"/>
    <cellStyle name="Normal 5 9 3 5 3 2 2" xfId="25565"/>
    <cellStyle name="Normal 5 9 3 5 3 3" xfId="18737"/>
    <cellStyle name="Normal 5 9 3 5 3 4" xfId="35149"/>
    <cellStyle name="Normal 5 9 3 5 3 5" xfId="41977"/>
    <cellStyle name="Normal 5 9 3 5 4" xfId="7529"/>
    <cellStyle name="Normal 5 9 3 5 4 2" xfId="20757"/>
    <cellStyle name="Normal 5 9 3 5 5" xfId="13929"/>
    <cellStyle name="Normal 5 9 3 5 6" xfId="28321"/>
    <cellStyle name="Normal 5 9 3 5 7" xfId="30341"/>
    <cellStyle name="Normal 5 9 3 5 8" xfId="37169"/>
    <cellStyle name="Normal 5 9 3 6" xfId="2391"/>
    <cellStyle name="Normal 5 9 3 6 2" xfId="9219"/>
    <cellStyle name="Normal 5 9 3 6 2 2" xfId="22447"/>
    <cellStyle name="Normal 5 9 3 6 3" xfId="15619"/>
    <cellStyle name="Normal 5 9 3 6 4" xfId="32031"/>
    <cellStyle name="Normal 5 9 3 6 5" xfId="38859"/>
    <cellStyle name="Normal 5 9 3 7" xfId="5503"/>
    <cellStyle name="Normal 5 9 3 7 2" xfId="12331"/>
    <cellStyle name="Normal 5 9 3 7 2 2" xfId="25559"/>
    <cellStyle name="Normal 5 9 3 7 3" xfId="18731"/>
    <cellStyle name="Normal 5 9 3 7 4" xfId="35143"/>
    <cellStyle name="Normal 5 9 3 7 5" xfId="41971"/>
    <cellStyle name="Normal 5 9 3 8" xfId="7042"/>
    <cellStyle name="Normal 5 9 3 8 2" xfId="20270"/>
    <cellStyle name="Normal 5 9 3 8 3" xfId="29854"/>
    <cellStyle name="Normal 5 9 3 8 4" xfId="36682"/>
    <cellStyle name="Normal 5 9 3 9" xfId="5974"/>
    <cellStyle name="Normal 5 9 3 9 2" xfId="19202"/>
    <cellStyle name="Normal 5 9 4" xfId="88"/>
    <cellStyle name="Normal 5 9 4 10" xfId="13316"/>
    <cellStyle name="Normal 5 9 4 11" xfId="12782"/>
    <cellStyle name="Normal 5 9 4 12" xfId="25884"/>
    <cellStyle name="Normal 5 9 4 13" xfId="28322"/>
    <cellStyle name="Normal 5 9 4 14" xfId="28660"/>
    <cellStyle name="Normal 5 9 4 15" xfId="35488"/>
    <cellStyle name="Normal 5 9 4 2" xfId="444"/>
    <cellStyle name="Normal 5 9 4 2 10" xfId="26626"/>
    <cellStyle name="Normal 5 9 4 2 11" xfId="28323"/>
    <cellStyle name="Normal 5 9 4 2 12" xfId="29016"/>
    <cellStyle name="Normal 5 9 4 2 13" xfId="35844"/>
    <cellStyle name="Normal 5 9 4 2 2" xfId="1821"/>
    <cellStyle name="Normal 5 9 4 2 2 2" xfId="3733"/>
    <cellStyle name="Normal 5 9 4 2 2 2 2" xfId="10561"/>
    <cellStyle name="Normal 5 9 4 2 2 2 2 2" xfId="23789"/>
    <cellStyle name="Normal 5 9 4 2 2 2 3" xfId="16961"/>
    <cellStyle name="Normal 5 9 4 2 2 2 4" xfId="33373"/>
    <cellStyle name="Normal 5 9 4 2 2 2 5" xfId="40201"/>
    <cellStyle name="Normal 5 9 4 2 2 3" xfId="5512"/>
    <cellStyle name="Normal 5 9 4 2 2 3 2" xfId="12340"/>
    <cellStyle name="Normal 5 9 4 2 2 3 2 2" xfId="25568"/>
    <cellStyle name="Normal 5 9 4 2 2 3 3" xfId="18740"/>
    <cellStyle name="Normal 5 9 4 2 2 3 4" xfId="35152"/>
    <cellStyle name="Normal 5 9 4 2 2 3 5" xfId="41980"/>
    <cellStyle name="Normal 5 9 4 2 2 4" xfId="8649"/>
    <cellStyle name="Normal 5 9 4 2 2 4 2" xfId="21877"/>
    <cellStyle name="Normal 5 9 4 2 2 4 3" xfId="31461"/>
    <cellStyle name="Normal 5 9 4 2 2 4 4" xfId="38289"/>
    <cellStyle name="Normal 5 9 4 2 2 5" xfId="6738"/>
    <cellStyle name="Normal 5 9 4 2 2 5 2" xfId="19966"/>
    <cellStyle name="Normal 5 9 4 2 2 6" xfId="15049"/>
    <cellStyle name="Normal 5 9 4 2 2 7" xfId="28324"/>
    <cellStyle name="Normal 5 9 4 2 2 8" xfId="29550"/>
    <cellStyle name="Normal 5 9 4 2 2 9" xfId="36378"/>
    <cellStyle name="Normal 5 9 4 2 3" xfId="1287"/>
    <cellStyle name="Normal 5 9 4 2 3 2" xfId="3199"/>
    <cellStyle name="Normal 5 9 4 2 3 2 2" xfId="10027"/>
    <cellStyle name="Normal 5 9 4 2 3 2 2 2" xfId="23255"/>
    <cellStyle name="Normal 5 9 4 2 3 2 3" xfId="16427"/>
    <cellStyle name="Normal 5 9 4 2 3 2 4" xfId="32839"/>
    <cellStyle name="Normal 5 9 4 2 3 2 5" xfId="39667"/>
    <cellStyle name="Normal 5 9 4 2 3 3" xfId="5513"/>
    <cellStyle name="Normal 5 9 4 2 3 3 2" xfId="12341"/>
    <cellStyle name="Normal 5 9 4 2 3 3 2 2" xfId="25569"/>
    <cellStyle name="Normal 5 9 4 2 3 3 3" xfId="18741"/>
    <cellStyle name="Normal 5 9 4 2 3 3 4" xfId="35153"/>
    <cellStyle name="Normal 5 9 4 2 3 3 5" xfId="41981"/>
    <cellStyle name="Normal 5 9 4 2 3 4" xfId="8115"/>
    <cellStyle name="Normal 5 9 4 2 3 4 2" xfId="21343"/>
    <cellStyle name="Normal 5 9 4 2 3 5" xfId="14515"/>
    <cellStyle name="Normal 5 9 4 2 3 6" xfId="28325"/>
    <cellStyle name="Normal 5 9 4 2 3 7" xfId="30927"/>
    <cellStyle name="Normal 5 9 4 2 3 8" xfId="37755"/>
    <cellStyle name="Normal 5 9 4 2 4" xfId="2394"/>
    <cellStyle name="Normal 5 9 4 2 4 2" xfId="9222"/>
    <cellStyle name="Normal 5 9 4 2 4 2 2" xfId="22450"/>
    <cellStyle name="Normal 5 9 4 2 4 3" xfId="15622"/>
    <cellStyle name="Normal 5 9 4 2 4 4" xfId="32034"/>
    <cellStyle name="Normal 5 9 4 2 4 5" xfId="38862"/>
    <cellStyle name="Normal 5 9 4 2 5" xfId="5511"/>
    <cellStyle name="Normal 5 9 4 2 5 2" xfId="12339"/>
    <cellStyle name="Normal 5 9 4 2 5 2 2" xfId="25567"/>
    <cellStyle name="Normal 5 9 4 2 5 3" xfId="18739"/>
    <cellStyle name="Normal 5 9 4 2 5 4" xfId="35151"/>
    <cellStyle name="Normal 5 9 4 2 5 5" xfId="41979"/>
    <cellStyle name="Normal 5 9 4 2 6" xfId="7272"/>
    <cellStyle name="Normal 5 9 4 2 6 2" xfId="20500"/>
    <cellStyle name="Normal 5 9 4 2 6 3" xfId="30084"/>
    <cellStyle name="Normal 5 9 4 2 6 4" xfId="36912"/>
    <cellStyle name="Normal 5 9 4 2 7" xfId="6204"/>
    <cellStyle name="Normal 5 9 4 2 7 2" xfId="19432"/>
    <cellStyle name="Normal 5 9 4 2 8" xfId="13672"/>
    <cellStyle name="Normal 5 9 4 2 9" xfId="13138"/>
    <cellStyle name="Normal 5 9 4 3" xfId="931"/>
    <cellStyle name="Normal 5 9 4 3 10" xfId="36022"/>
    <cellStyle name="Normal 5 9 4 3 2" xfId="2843"/>
    <cellStyle name="Normal 5 9 4 3 2 2" xfId="9671"/>
    <cellStyle name="Normal 5 9 4 3 2 2 2" xfId="22899"/>
    <cellStyle name="Normal 5 9 4 3 2 3" xfId="16071"/>
    <cellStyle name="Normal 5 9 4 3 2 4" xfId="32483"/>
    <cellStyle name="Normal 5 9 4 3 2 5" xfId="39311"/>
    <cellStyle name="Normal 5 9 4 3 3" xfId="5514"/>
    <cellStyle name="Normal 5 9 4 3 3 2" xfId="12342"/>
    <cellStyle name="Normal 5 9 4 3 3 2 2" xfId="25570"/>
    <cellStyle name="Normal 5 9 4 3 3 3" xfId="18742"/>
    <cellStyle name="Normal 5 9 4 3 3 4" xfId="35154"/>
    <cellStyle name="Normal 5 9 4 3 3 5" xfId="41982"/>
    <cellStyle name="Normal 5 9 4 3 4" xfId="7759"/>
    <cellStyle name="Normal 5 9 4 3 4 2" xfId="20987"/>
    <cellStyle name="Normal 5 9 4 3 4 3" xfId="30571"/>
    <cellStyle name="Normal 5 9 4 3 4 4" xfId="37399"/>
    <cellStyle name="Normal 5 9 4 3 5" xfId="6382"/>
    <cellStyle name="Normal 5 9 4 3 5 2" xfId="19610"/>
    <cellStyle name="Normal 5 9 4 3 6" xfId="14159"/>
    <cellStyle name="Normal 5 9 4 3 7" xfId="26637"/>
    <cellStyle name="Normal 5 9 4 3 8" xfId="28326"/>
    <cellStyle name="Normal 5 9 4 3 9" xfId="29194"/>
    <cellStyle name="Normal 5 9 4 4" xfId="1465"/>
    <cellStyle name="Normal 5 9 4 4 2" xfId="3377"/>
    <cellStyle name="Normal 5 9 4 4 2 2" xfId="10205"/>
    <cellStyle name="Normal 5 9 4 4 2 2 2" xfId="23433"/>
    <cellStyle name="Normal 5 9 4 4 2 3" xfId="16605"/>
    <cellStyle name="Normal 5 9 4 4 2 4" xfId="33017"/>
    <cellStyle name="Normal 5 9 4 4 2 5" xfId="39845"/>
    <cellStyle name="Normal 5 9 4 4 3" xfId="5515"/>
    <cellStyle name="Normal 5 9 4 4 3 2" xfId="12343"/>
    <cellStyle name="Normal 5 9 4 4 3 2 2" xfId="25571"/>
    <cellStyle name="Normal 5 9 4 4 3 3" xfId="18743"/>
    <cellStyle name="Normal 5 9 4 4 3 4" xfId="35155"/>
    <cellStyle name="Normal 5 9 4 4 3 5" xfId="41983"/>
    <cellStyle name="Normal 5 9 4 4 4" xfId="8293"/>
    <cellStyle name="Normal 5 9 4 4 4 2" xfId="21521"/>
    <cellStyle name="Normal 5 9 4 4 5" xfId="14693"/>
    <cellStyle name="Normal 5 9 4 4 6" xfId="28327"/>
    <cellStyle name="Normal 5 9 4 4 7" xfId="31105"/>
    <cellStyle name="Normal 5 9 4 4 8" xfId="37933"/>
    <cellStyle name="Normal 5 9 4 5" xfId="753"/>
    <cellStyle name="Normal 5 9 4 5 2" xfId="2665"/>
    <cellStyle name="Normal 5 9 4 5 2 2" xfId="9493"/>
    <cellStyle name="Normal 5 9 4 5 2 2 2" xfId="22721"/>
    <cellStyle name="Normal 5 9 4 5 2 3" xfId="15893"/>
    <cellStyle name="Normal 5 9 4 5 2 4" xfId="32305"/>
    <cellStyle name="Normal 5 9 4 5 2 5" xfId="39133"/>
    <cellStyle name="Normal 5 9 4 5 3" xfId="5516"/>
    <cellStyle name="Normal 5 9 4 5 3 2" xfId="12344"/>
    <cellStyle name="Normal 5 9 4 5 3 2 2" xfId="25572"/>
    <cellStyle name="Normal 5 9 4 5 3 3" xfId="18744"/>
    <cellStyle name="Normal 5 9 4 5 3 4" xfId="35156"/>
    <cellStyle name="Normal 5 9 4 5 3 5" xfId="41984"/>
    <cellStyle name="Normal 5 9 4 5 4" xfId="7581"/>
    <cellStyle name="Normal 5 9 4 5 4 2" xfId="20809"/>
    <cellStyle name="Normal 5 9 4 5 5" xfId="13981"/>
    <cellStyle name="Normal 5 9 4 5 6" xfId="28328"/>
    <cellStyle name="Normal 5 9 4 5 7" xfId="30393"/>
    <cellStyle name="Normal 5 9 4 5 8" xfId="37221"/>
    <cellStyle name="Normal 5 9 4 6" xfId="2393"/>
    <cellStyle name="Normal 5 9 4 6 2" xfId="9221"/>
    <cellStyle name="Normal 5 9 4 6 2 2" xfId="22449"/>
    <cellStyle name="Normal 5 9 4 6 3" xfId="15621"/>
    <cellStyle name="Normal 5 9 4 6 4" xfId="32033"/>
    <cellStyle name="Normal 5 9 4 6 5" xfId="38861"/>
    <cellStyle name="Normal 5 9 4 7" xfId="5510"/>
    <cellStyle name="Normal 5 9 4 7 2" xfId="12338"/>
    <cellStyle name="Normal 5 9 4 7 2 2" xfId="25566"/>
    <cellStyle name="Normal 5 9 4 7 3" xfId="18738"/>
    <cellStyle name="Normal 5 9 4 7 4" xfId="35150"/>
    <cellStyle name="Normal 5 9 4 7 5" xfId="41978"/>
    <cellStyle name="Normal 5 9 4 8" xfId="6916"/>
    <cellStyle name="Normal 5 9 4 8 2" xfId="20144"/>
    <cellStyle name="Normal 5 9 4 8 3" xfId="29728"/>
    <cellStyle name="Normal 5 9 4 8 4" xfId="36556"/>
    <cellStyle name="Normal 5 9 4 9" xfId="5848"/>
    <cellStyle name="Normal 5 9 4 9 2" xfId="19076"/>
    <cellStyle name="Normal 5 9 5" xfId="266"/>
    <cellStyle name="Normal 5 9 5 10" xfId="26448"/>
    <cellStyle name="Normal 5 9 5 11" xfId="28329"/>
    <cellStyle name="Normal 5 9 5 12" xfId="28838"/>
    <cellStyle name="Normal 5 9 5 13" xfId="35666"/>
    <cellStyle name="Normal 5 9 5 2" xfId="1643"/>
    <cellStyle name="Normal 5 9 5 2 2" xfId="3555"/>
    <cellStyle name="Normal 5 9 5 2 2 2" xfId="10383"/>
    <cellStyle name="Normal 5 9 5 2 2 2 2" xfId="23611"/>
    <cellStyle name="Normal 5 9 5 2 2 3" xfId="16783"/>
    <cellStyle name="Normal 5 9 5 2 2 4" xfId="33195"/>
    <cellStyle name="Normal 5 9 5 2 2 5" xfId="40023"/>
    <cellStyle name="Normal 5 9 5 2 3" xfId="5518"/>
    <cellStyle name="Normal 5 9 5 2 3 2" xfId="12346"/>
    <cellStyle name="Normal 5 9 5 2 3 2 2" xfId="25574"/>
    <cellStyle name="Normal 5 9 5 2 3 3" xfId="18746"/>
    <cellStyle name="Normal 5 9 5 2 3 4" xfId="35158"/>
    <cellStyle name="Normal 5 9 5 2 3 5" xfId="41986"/>
    <cellStyle name="Normal 5 9 5 2 4" xfId="8471"/>
    <cellStyle name="Normal 5 9 5 2 4 2" xfId="21699"/>
    <cellStyle name="Normal 5 9 5 2 4 3" xfId="31283"/>
    <cellStyle name="Normal 5 9 5 2 4 4" xfId="38111"/>
    <cellStyle name="Normal 5 9 5 2 5" xfId="6560"/>
    <cellStyle name="Normal 5 9 5 2 5 2" xfId="19788"/>
    <cellStyle name="Normal 5 9 5 2 6" xfId="14871"/>
    <cellStyle name="Normal 5 9 5 2 7" xfId="28330"/>
    <cellStyle name="Normal 5 9 5 2 8" xfId="29372"/>
    <cellStyle name="Normal 5 9 5 2 9" xfId="36200"/>
    <cellStyle name="Normal 5 9 5 3" xfId="1109"/>
    <cellStyle name="Normal 5 9 5 3 2" xfId="3021"/>
    <cellStyle name="Normal 5 9 5 3 2 2" xfId="9849"/>
    <cellStyle name="Normal 5 9 5 3 2 2 2" xfId="23077"/>
    <cellStyle name="Normal 5 9 5 3 2 3" xfId="16249"/>
    <cellStyle name="Normal 5 9 5 3 2 4" xfId="32661"/>
    <cellStyle name="Normal 5 9 5 3 2 5" xfId="39489"/>
    <cellStyle name="Normal 5 9 5 3 3" xfId="5519"/>
    <cellStyle name="Normal 5 9 5 3 3 2" xfId="12347"/>
    <cellStyle name="Normal 5 9 5 3 3 2 2" xfId="25575"/>
    <cellStyle name="Normal 5 9 5 3 3 3" xfId="18747"/>
    <cellStyle name="Normal 5 9 5 3 3 4" xfId="35159"/>
    <cellStyle name="Normal 5 9 5 3 3 5" xfId="41987"/>
    <cellStyle name="Normal 5 9 5 3 4" xfId="7937"/>
    <cellStyle name="Normal 5 9 5 3 4 2" xfId="21165"/>
    <cellStyle name="Normal 5 9 5 3 5" xfId="14337"/>
    <cellStyle name="Normal 5 9 5 3 6" xfId="28331"/>
    <cellStyle name="Normal 5 9 5 3 7" xfId="30749"/>
    <cellStyle name="Normal 5 9 5 3 8" xfId="37577"/>
    <cellStyle name="Normal 5 9 5 4" xfId="2395"/>
    <cellStyle name="Normal 5 9 5 4 2" xfId="9223"/>
    <cellStyle name="Normal 5 9 5 4 2 2" xfId="22451"/>
    <cellStyle name="Normal 5 9 5 4 3" xfId="15623"/>
    <cellStyle name="Normal 5 9 5 4 4" xfId="32035"/>
    <cellStyle name="Normal 5 9 5 4 5" xfId="38863"/>
    <cellStyle name="Normal 5 9 5 5" xfId="5517"/>
    <cellStyle name="Normal 5 9 5 5 2" xfId="12345"/>
    <cellStyle name="Normal 5 9 5 5 2 2" xfId="25573"/>
    <cellStyle name="Normal 5 9 5 5 3" xfId="18745"/>
    <cellStyle name="Normal 5 9 5 5 4" xfId="35157"/>
    <cellStyle name="Normal 5 9 5 5 5" xfId="41985"/>
    <cellStyle name="Normal 5 9 5 6" xfId="7094"/>
    <cellStyle name="Normal 5 9 5 6 2" xfId="20322"/>
    <cellStyle name="Normal 5 9 5 6 3" xfId="29906"/>
    <cellStyle name="Normal 5 9 5 6 4" xfId="36734"/>
    <cellStyle name="Normal 5 9 5 7" xfId="6026"/>
    <cellStyle name="Normal 5 9 5 7 2" xfId="19254"/>
    <cellStyle name="Normal 5 9 5 8" xfId="13494"/>
    <cellStyle name="Normal 5 9 5 9" xfId="12960"/>
    <cellStyle name="Normal 5 9 6" xfId="879"/>
    <cellStyle name="Normal 5 9 6 10" xfId="28608"/>
    <cellStyle name="Normal 5 9 6 11" xfId="35436"/>
    <cellStyle name="Normal 5 9 6 2" xfId="2791"/>
    <cellStyle name="Normal 5 9 6 2 2" xfId="9619"/>
    <cellStyle name="Normal 5 9 6 2 2 2" xfId="22847"/>
    <cellStyle name="Normal 5 9 6 2 3" xfId="16019"/>
    <cellStyle name="Normal 5 9 6 2 4" xfId="32431"/>
    <cellStyle name="Normal 5 9 6 2 5" xfId="39259"/>
    <cellStyle name="Normal 5 9 6 3" xfId="5520"/>
    <cellStyle name="Normal 5 9 6 3 2" xfId="12348"/>
    <cellStyle name="Normal 5 9 6 3 2 2" xfId="25576"/>
    <cellStyle name="Normal 5 9 6 3 3" xfId="18748"/>
    <cellStyle name="Normal 5 9 6 3 4" xfId="35160"/>
    <cellStyle name="Normal 5 9 6 3 5" xfId="41988"/>
    <cellStyle name="Normal 5 9 6 4" xfId="7707"/>
    <cellStyle name="Normal 5 9 6 4 2" xfId="20935"/>
    <cellStyle name="Normal 5 9 6 4 3" xfId="30519"/>
    <cellStyle name="Normal 5 9 6 4 4" xfId="37347"/>
    <cellStyle name="Normal 5 9 6 5" xfId="5796"/>
    <cellStyle name="Normal 5 9 6 5 2" xfId="19024"/>
    <cellStyle name="Normal 5 9 6 6" xfId="14107"/>
    <cellStyle name="Normal 5 9 6 7" xfId="12730"/>
    <cellStyle name="Normal 5 9 6 8" xfId="26025"/>
    <cellStyle name="Normal 5 9 6 9" xfId="28332"/>
    <cellStyle name="Normal 5 9 7" xfId="1413"/>
    <cellStyle name="Normal 5 9 7 2" xfId="3325"/>
    <cellStyle name="Normal 5 9 7 2 2" xfId="10153"/>
    <cellStyle name="Normal 5 9 7 2 2 2" xfId="23381"/>
    <cellStyle name="Normal 5 9 7 2 3" xfId="16553"/>
    <cellStyle name="Normal 5 9 7 2 4" xfId="32965"/>
    <cellStyle name="Normal 5 9 7 2 5" xfId="39793"/>
    <cellStyle name="Normal 5 9 7 3" xfId="5521"/>
    <cellStyle name="Normal 5 9 7 3 2" xfId="12349"/>
    <cellStyle name="Normal 5 9 7 3 2 2" xfId="25577"/>
    <cellStyle name="Normal 5 9 7 3 3" xfId="18749"/>
    <cellStyle name="Normal 5 9 7 3 4" xfId="35161"/>
    <cellStyle name="Normal 5 9 7 3 5" xfId="41989"/>
    <cellStyle name="Normal 5 9 7 4" xfId="8241"/>
    <cellStyle name="Normal 5 9 7 4 2" xfId="21469"/>
    <cellStyle name="Normal 5 9 7 4 3" xfId="31053"/>
    <cellStyle name="Normal 5 9 7 4 4" xfId="37881"/>
    <cellStyle name="Normal 5 9 7 5" xfId="6330"/>
    <cellStyle name="Normal 5 9 7 5 2" xfId="19558"/>
    <cellStyle name="Normal 5 9 7 6" xfId="14641"/>
    <cellStyle name="Normal 5 9 7 7" xfId="28333"/>
    <cellStyle name="Normal 5 9 7 8" xfId="29142"/>
    <cellStyle name="Normal 5 9 7 9" xfId="35970"/>
    <cellStyle name="Normal 5 9 8" xfId="575"/>
    <cellStyle name="Normal 5 9 8 2" xfId="2487"/>
    <cellStyle name="Normal 5 9 8 2 2" xfId="9315"/>
    <cellStyle name="Normal 5 9 8 2 2 2" xfId="22543"/>
    <cellStyle name="Normal 5 9 8 2 3" xfId="15715"/>
    <cellStyle name="Normal 5 9 8 2 4" xfId="32127"/>
    <cellStyle name="Normal 5 9 8 2 5" xfId="38955"/>
    <cellStyle name="Normal 5 9 8 3" xfId="5522"/>
    <cellStyle name="Normal 5 9 8 3 2" xfId="12350"/>
    <cellStyle name="Normal 5 9 8 3 2 2" xfId="25578"/>
    <cellStyle name="Normal 5 9 8 3 3" xfId="18750"/>
    <cellStyle name="Normal 5 9 8 3 4" xfId="35162"/>
    <cellStyle name="Normal 5 9 8 3 5" xfId="41990"/>
    <cellStyle name="Normal 5 9 8 4" xfId="7403"/>
    <cellStyle name="Normal 5 9 8 4 2" xfId="20631"/>
    <cellStyle name="Normal 5 9 8 5" xfId="13803"/>
    <cellStyle name="Normal 5 9 8 6" xfId="28334"/>
    <cellStyle name="Normal 5 9 8 7" xfId="30215"/>
    <cellStyle name="Normal 5 9 8 8" xfId="37043"/>
    <cellStyle name="Normal 5 9 9" xfId="2387"/>
    <cellStyle name="Normal 5 9 9 2" xfId="9215"/>
    <cellStyle name="Normal 5 9 9 2 2" xfId="22443"/>
    <cellStyle name="Normal 5 9 9 3" xfId="15615"/>
    <cellStyle name="Normal 5 9 9 4" xfId="32027"/>
    <cellStyle name="Normal 5 9 9 5" xfId="38855"/>
    <cellStyle name="Normal 6" xfId="22"/>
    <cellStyle name="Normal 6 10" xfId="1399"/>
    <cellStyle name="Normal 6 10 2" xfId="3311"/>
    <cellStyle name="Normal 6 10 2 2" xfId="10139"/>
    <cellStyle name="Normal 6 10 2 2 2" xfId="23367"/>
    <cellStyle name="Normal 6 10 2 3" xfId="16539"/>
    <cellStyle name="Normal 6 10 2 4" xfId="32951"/>
    <cellStyle name="Normal 6 10 2 5" xfId="39779"/>
    <cellStyle name="Normal 6 10 3" xfId="5524"/>
    <cellStyle name="Normal 6 10 3 2" xfId="12352"/>
    <cellStyle name="Normal 6 10 3 2 2" xfId="25580"/>
    <cellStyle name="Normal 6 10 3 3" xfId="18752"/>
    <cellStyle name="Normal 6 10 3 4" xfId="35164"/>
    <cellStyle name="Normal 6 10 3 5" xfId="41992"/>
    <cellStyle name="Normal 6 10 4" xfId="8227"/>
    <cellStyle name="Normal 6 10 4 2" xfId="21455"/>
    <cellStyle name="Normal 6 10 4 3" xfId="31039"/>
    <cellStyle name="Normal 6 10 4 4" xfId="37867"/>
    <cellStyle name="Normal 6 10 5" xfId="6316"/>
    <cellStyle name="Normal 6 10 5 2" xfId="19544"/>
    <cellStyle name="Normal 6 10 6" xfId="14627"/>
    <cellStyle name="Normal 6 10 7" xfId="28336"/>
    <cellStyle name="Normal 6 10 8" xfId="29128"/>
    <cellStyle name="Normal 6 10 9" xfId="35956"/>
    <cellStyle name="Normal 6 11" xfId="561"/>
    <cellStyle name="Normal 6 11 2" xfId="2473"/>
    <cellStyle name="Normal 6 11 2 2" xfId="9301"/>
    <cellStyle name="Normal 6 11 2 2 2" xfId="22529"/>
    <cellStyle name="Normal 6 11 2 3" xfId="15701"/>
    <cellStyle name="Normal 6 11 2 4" xfId="32113"/>
    <cellStyle name="Normal 6 11 2 5" xfId="38941"/>
    <cellStyle name="Normal 6 11 3" xfId="5525"/>
    <cellStyle name="Normal 6 11 3 2" xfId="12353"/>
    <cellStyle name="Normal 6 11 3 2 2" xfId="25581"/>
    <cellStyle name="Normal 6 11 3 3" xfId="18753"/>
    <cellStyle name="Normal 6 11 3 4" xfId="35165"/>
    <cellStyle name="Normal 6 11 3 5" xfId="41993"/>
    <cellStyle name="Normal 6 11 4" xfId="7389"/>
    <cellStyle name="Normal 6 11 4 2" xfId="20617"/>
    <cellStyle name="Normal 6 11 5" xfId="13789"/>
    <cellStyle name="Normal 6 11 6" xfId="28337"/>
    <cellStyle name="Normal 6 11 7" xfId="30201"/>
    <cellStyle name="Normal 6 11 8" xfId="37029"/>
    <cellStyle name="Normal 6 12" xfId="2396"/>
    <cellStyle name="Normal 6 12 2" xfId="9224"/>
    <cellStyle name="Normal 6 12 2 2" xfId="22452"/>
    <cellStyle name="Normal 6 12 3" xfId="15624"/>
    <cellStyle name="Normal 6 12 4" xfId="32036"/>
    <cellStyle name="Normal 6 12 5" xfId="38864"/>
    <cellStyle name="Normal 6 13" xfId="5523"/>
    <cellStyle name="Normal 6 13 2" xfId="12351"/>
    <cellStyle name="Normal 6 13 2 2" xfId="25579"/>
    <cellStyle name="Normal 6 13 3" xfId="18751"/>
    <cellStyle name="Normal 6 13 4" xfId="35163"/>
    <cellStyle name="Normal 6 13 5" xfId="41991"/>
    <cellStyle name="Normal 6 14" xfId="6850"/>
    <cellStyle name="Normal 6 14 2" xfId="20078"/>
    <cellStyle name="Normal 6 14 3" xfId="29662"/>
    <cellStyle name="Normal 6 14 4" xfId="36490"/>
    <cellStyle name="Normal 6 15" xfId="5758"/>
    <cellStyle name="Normal 6 15 2" xfId="18986"/>
    <cellStyle name="Normal 6 16" xfId="13250"/>
    <cellStyle name="Normal 6 17" xfId="12590"/>
    <cellStyle name="Normal 6 18" xfId="25885"/>
    <cellStyle name="Normal 6 19" xfId="28335"/>
    <cellStyle name="Normal 6 2" xfId="34"/>
    <cellStyle name="Normal 6 2 10" xfId="573"/>
    <cellStyle name="Normal 6 2 10 2" xfId="2485"/>
    <cellStyle name="Normal 6 2 10 2 2" xfId="9313"/>
    <cellStyle name="Normal 6 2 10 2 2 2" xfId="22541"/>
    <cellStyle name="Normal 6 2 10 2 3" xfId="15713"/>
    <cellStyle name="Normal 6 2 10 2 4" xfId="32125"/>
    <cellStyle name="Normal 6 2 10 2 5" xfId="38953"/>
    <cellStyle name="Normal 6 2 10 3" xfId="5527"/>
    <cellStyle name="Normal 6 2 10 3 2" xfId="12355"/>
    <cellStyle name="Normal 6 2 10 3 2 2" xfId="25583"/>
    <cellStyle name="Normal 6 2 10 3 3" xfId="18755"/>
    <cellStyle name="Normal 6 2 10 3 4" xfId="35167"/>
    <cellStyle name="Normal 6 2 10 3 5" xfId="41995"/>
    <cellStyle name="Normal 6 2 10 4" xfId="7401"/>
    <cellStyle name="Normal 6 2 10 4 2" xfId="20629"/>
    <cellStyle name="Normal 6 2 10 5" xfId="13801"/>
    <cellStyle name="Normal 6 2 10 6" xfId="28339"/>
    <cellStyle name="Normal 6 2 10 7" xfId="30213"/>
    <cellStyle name="Normal 6 2 10 8" xfId="37041"/>
    <cellStyle name="Normal 6 2 11" xfId="2397"/>
    <cellStyle name="Normal 6 2 11 2" xfId="9225"/>
    <cellStyle name="Normal 6 2 11 2 2" xfId="22453"/>
    <cellStyle name="Normal 6 2 11 3" xfId="15625"/>
    <cellStyle name="Normal 6 2 11 4" xfId="32037"/>
    <cellStyle name="Normal 6 2 11 5" xfId="38865"/>
    <cellStyle name="Normal 6 2 12" xfId="5526"/>
    <cellStyle name="Normal 6 2 12 2" xfId="12354"/>
    <cellStyle name="Normal 6 2 12 2 2" xfId="25582"/>
    <cellStyle name="Normal 6 2 12 3" xfId="18754"/>
    <cellStyle name="Normal 6 2 12 4" xfId="35166"/>
    <cellStyle name="Normal 6 2 12 5" xfId="41994"/>
    <cellStyle name="Normal 6 2 13" xfId="6862"/>
    <cellStyle name="Normal 6 2 13 2" xfId="20090"/>
    <cellStyle name="Normal 6 2 13 3" xfId="29674"/>
    <cellStyle name="Normal 6 2 13 4" xfId="36502"/>
    <cellStyle name="Normal 6 2 14" xfId="5770"/>
    <cellStyle name="Normal 6 2 14 2" xfId="18998"/>
    <cellStyle name="Normal 6 2 15" xfId="13262"/>
    <cellStyle name="Normal 6 2 16" xfId="12602"/>
    <cellStyle name="Normal 6 2 17" xfId="26456"/>
    <cellStyle name="Normal 6 2 18" xfId="28338"/>
    <cellStyle name="Normal 6 2 19" xfId="28582"/>
    <cellStyle name="Normal 6 2 2" xfId="58"/>
    <cellStyle name="Normal 6 2 2 10" xfId="5528"/>
    <cellStyle name="Normal 6 2 2 10 2" xfId="12356"/>
    <cellStyle name="Normal 6 2 2 10 2 2" xfId="25584"/>
    <cellStyle name="Normal 6 2 2 10 3" xfId="18756"/>
    <cellStyle name="Normal 6 2 2 10 4" xfId="35168"/>
    <cellStyle name="Normal 6 2 2 10 5" xfId="41996"/>
    <cellStyle name="Normal 6 2 2 11" xfId="6886"/>
    <cellStyle name="Normal 6 2 2 11 2" xfId="20114"/>
    <cellStyle name="Normal 6 2 2 11 3" xfId="29698"/>
    <cellStyle name="Normal 6 2 2 11 4" xfId="36526"/>
    <cellStyle name="Normal 6 2 2 12" xfId="5818"/>
    <cellStyle name="Normal 6 2 2 12 2" xfId="19046"/>
    <cellStyle name="Normal 6 2 2 13" xfId="13286"/>
    <cellStyle name="Normal 6 2 2 14" xfId="12626"/>
    <cellStyle name="Normal 6 2 2 15" xfId="26272"/>
    <cellStyle name="Normal 6 2 2 16" xfId="28340"/>
    <cellStyle name="Normal 6 2 2 17" xfId="28630"/>
    <cellStyle name="Normal 6 2 2 18" xfId="35458"/>
    <cellStyle name="Normal 6 2 2 2" xfId="187"/>
    <cellStyle name="Normal 6 2 2 2 10" xfId="5947"/>
    <cellStyle name="Normal 6 2 2 2 10 2" xfId="19175"/>
    <cellStyle name="Normal 6 2 2 2 11" xfId="13415"/>
    <cellStyle name="Normal 6 2 2 2 12" xfId="12703"/>
    <cellStyle name="Normal 6 2 2 2 13" xfId="26502"/>
    <cellStyle name="Normal 6 2 2 2 14" xfId="28341"/>
    <cellStyle name="Normal 6 2 2 2 15" xfId="28759"/>
    <cellStyle name="Normal 6 2 2 2 16" xfId="35587"/>
    <cellStyle name="Normal 6 2 2 2 2" xfId="543"/>
    <cellStyle name="Normal 6 2 2 2 2 10" xfId="13237"/>
    <cellStyle name="Normal 6 2 2 2 2 11" xfId="25827"/>
    <cellStyle name="Normal 6 2 2 2 2 12" xfId="28342"/>
    <cellStyle name="Normal 6 2 2 2 2 13" xfId="29115"/>
    <cellStyle name="Normal 6 2 2 2 2 14" xfId="35943"/>
    <cellStyle name="Normal 6 2 2 2 2 2" xfId="1386"/>
    <cellStyle name="Normal 6 2 2 2 2 2 10" xfId="36477"/>
    <cellStyle name="Normal 6 2 2 2 2 2 2" xfId="3298"/>
    <cellStyle name="Normal 6 2 2 2 2 2 2 2" xfId="10126"/>
    <cellStyle name="Normal 6 2 2 2 2 2 2 2 2" xfId="23354"/>
    <cellStyle name="Normal 6 2 2 2 2 2 2 3" xfId="16526"/>
    <cellStyle name="Normal 6 2 2 2 2 2 2 4" xfId="32938"/>
    <cellStyle name="Normal 6 2 2 2 2 2 2 5" xfId="39766"/>
    <cellStyle name="Normal 6 2 2 2 2 2 3" xfId="5531"/>
    <cellStyle name="Normal 6 2 2 2 2 2 3 2" xfId="12359"/>
    <cellStyle name="Normal 6 2 2 2 2 2 3 2 2" xfId="25587"/>
    <cellStyle name="Normal 6 2 2 2 2 2 3 3" xfId="18759"/>
    <cellStyle name="Normal 6 2 2 2 2 2 3 4" xfId="35171"/>
    <cellStyle name="Normal 6 2 2 2 2 2 3 5" xfId="41999"/>
    <cellStyle name="Normal 6 2 2 2 2 2 4" xfId="8214"/>
    <cellStyle name="Normal 6 2 2 2 2 2 4 2" xfId="21442"/>
    <cellStyle name="Normal 6 2 2 2 2 2 4 3" xfId="31026"/>
    <cellStyle name="Normal 6 2 2 2 2 2 4 4" xfId="37854"/>
    <cellStyle name="Normal 6 2 2 2 2 2 5" xfId="6837"/>
    <cellStyle name="Normal 6 2 2 2 2 2 5 2" xfId="20065"/>
    <cellStyle name="Normal 6 2 2 2 2 2 6" xfId="14614"/>
    <cellStyle name="Normal 6 2 2 2 2 2 7" xfId="26012"/>
    <cellStyle name="Normal 6 2 2 2 2 2 8" xfId="28343"/>
    <cellStyle name="Normal 6 2 2 2 2 2 9" xfId="29649"/>
    <cellStyle name="Normal 6 2 2 2 2 3" xfId="1920"/>
    <cellStyle name="Normal 6 2 2 2 2 3 2" xfId="3832"/>
    <cellStyle name="Normal 6 2 2 2 2 3 2 2" xfId="10660"/>
    <cellStyle name="Normal 6 2 2 2 2 3 2 2 2" xfId="23888"/>
    <cellStyle name="Normal 6 2 2 2 2 3 2 3" xfId="17060"/>
    <cellStyle name="Normal 6 2 2 2 2 3 2 4" xfId="33472"/>
    <cellStyle name="Normal 6 2 2 2 2 3 2 5" xfId="40300"/>
    <cellStyle name="Normal 6 2 2 2 2 3 3" xfId="5532"/>
    <cellStyle name="Normal 6 2 2 2 2 3 3 2" xfId="12360"/>
    <cellStyle name="Normal 6 2 2 2 2 3 3 2 2" xfId="25588"/>
    <cellStyle name="Normal 6 2 2 2 2 3 3 3" xfId="18760"/>
    <cellStyle name="Normal 6 2 2 2 2 3 3 4" xfId="35172"/>
    <cellStyle name="Normal 6 2 2 2 2 3 3 5" xfId="42000"/>
    <cellStyle name="Normal 6 2 2 2 2 3 4" xfId="8748"/>
    <cellStyle name="Normal 6 2 2 2 2 3 4 2" xfId="21976"/>
    <cellStyle name="Normal 6 2 2 2 2 3 5" xfId="15148"/>
    <cellStyle name="Normal 6 2 2 2 2 3 6" xfId="28344"/>
    <cellStyle name="Normal 6 2 2 2 2 3 7" xfId="31560"/>
    <cellStyle name="Normal 6 2 2 2 2 3 8" xfId="38388"/>
    <cellStyle name="Normal 6 2 2 2 2 4" xfId="852"/>
    <cellStyle name="Normal 6 2 2 2 2 4 2" xfId="2764"/>
    <cellStyle name="Normal 6 2 2 2 2 4 2 2" xfId="9592"/>
    <cellStyle name="Normal 6 2 2 2 2 4 2 2 2" xfId="22820"/>
    <cellStyle name="Normal 6 2 2 2 2 4 2 3" xfId="15992"/>
    <cellStyle name="Normal 6 2 2 2 2 4 2 4" xfId="32404"/>
    <cellStyle name="Normal 6 2 2 2 2 4 2 5" xfId="39232"/>
    <cellStyle name="Normal 6 2 2 2 2 4 3" xfId="5533"/>
    <cellStyle name="Normal 6 2 2 2 2 4 3 2" xfId="12361"/>
    <cellStyle name="Normal 6 2 2 2 2 4 3 2 2" xfId="25589"/>
    <cellStyle name="Normal 6 2 2 2 2 4 3 3" xfId="18761"/>
    <cellStyle name="Normal 6 2 2 2 2 4 3 4" xfId="35173"/>
    <cellStyle name="Normal 6 2 2 2 2 4 3 5" xfId="42001"/>
    <cellStyle name="Normal 6 2 2 2 2 4 4" xfId="7680"/>
    <cellStyle name="Normal 6 2 2 2 2 4 4 2" xfId="20908"/>
    <cellStyle name="Normal 6 2 2 2 2 4 5" xfId="14080"/>
    <cellStyle name="Normal 6 2 2 2 2 4 6" xfId="28345"/>
    <cellStyle name="Normal 6 2 2 2 2 4 7" xfId="30492"/>
    <cellStyle name="Normal 6 2 2 2 2 4 8" xfId="37320"/>
    <cellStyle name="Normal 6 2 2 2 2 5" xfId="2400"/>
    <cellStyle name="Normal 6 2 2 2 2 5 2" xfId="9228"/>
    <cellStyle name="Normal 6 2 2 2 2 5 2 2" xfId="22456"/>
    <cellStyle name="Normal 6 2 2 2 2 5 3" xfId="15628"/>
    <cellStyle name="Normal 6 2 2 2 2 5 4" xfId="32040"/>
    <cellStyle name="Normal 6 2 2 2 2 5 5" xfId="38868"/>
    <cellStyle name="Normal 6 2 2 2 2 6" xfId="5530"/>
    <cellStyle name="Normal 6 2 2 2 2 6 2" xfId="12358"/>
    <cellStyle name="Normal 6 2 2 2 2 6 2 2" xfId="25586"/>
    <cellStyle name="Normal 6 2 2 2 2 6 3" xfId="18758"/>
    <cellStyle name="Normal 6 2 2 2 2 6 4" xfId="35170"/>
    <cellStyle name="Normal 6 2 2 2 2 6 5" xfId="41998"/>
    <cellStyle name="Normal 6 2 2 2 2 7" xfId="7371"/>
    <cellStyle name="Normal 6 2 2 2 2 7 2" xfId="20599"/>
    <cellStyle name="Normal 6 2 2 2 2 7 3" xfId="30183"/>
    <cellStyle name="Normal 6 2 2 2 2 7 4" xfId="37011"/>
    <cellStyle name="Normal 6 2 2 2 2 8" xfId="6303"/>
    <cellStyle name="Normal 6 2 2 2 2 8 2" xfId="19531"/>
    <cellStyle name="Normal 6 2 2 2 2 9" xfId="13771"/>
    <cellStyle name="Normal 6 2 2 2 3" xfId="365"/>
    <cellStyle name="Normal 6 2 2 2 3 10" xfId="26150"/>
    <cellStyle name="Normal 6 2 2 2 3 11" xfId="28346"/>
    <cellStyle name="Normal 6 2 2 2 3 12" xfId="28937"/>
    <cellStyle name="Normal 6 2 2 2 3 13" xfId="35765"/>
    <cellStyle name="Normal 6 2 2 2 3 2" xfId="1742"/>
    <cellStyle name="Normal 6 2 2 2 3 2 2" xfId="3654"/>
    <cellStyle name="Normal 6 2 2 2 3 2 2 2" xfId="10482"/>
    <cellStyle name="Normal 6 2 2 2 3 2 2 2 2" xfId="23710"/>
    <cellStyle name="Normal 6 2 2 2 3 2 2 3" xfId="16882"/>
    <cellStyle name="Normal 6 2 2 2 3 2 2 4" xfId="33294"/>
    <cellStyle name="Normal 6 2 2 2 3 2 2 5" xfId="40122"/>
    <cellStyle name="Normal 6 2 2 2 3 2 3" xfId="5535"/>
    <cellStyle name="Normal 6 2 2 2 3 2 3 2" xfId="12363"/>
    <cellStyle name="Normal 6 2 2 2 3 2 3 2 2" xfId="25591"/>
    <cellStyle name="Normal 6 2 2 2 3 2 3 3" xfId="18763"/>
    <cellStyle name="Normal 6 2 2 2 3 2 3 4" xfId="35175"/>
    <cellStyle name="Normal 6 2 2 2 3 2 3 5" xfId="42003"/>
    <cellStyle name="Normal 6 2 2 2 3 2 4" xfId="8570"/>
    <cellStyle name="Normal 6 2 2 2 3 2 4 2" xfId="21798"/>
    <cellStyle name="Normal 6 2 2 2 3 2 4 3" xfId="31382"/>
    <cellStyle name="Normal 6 2 2 2 3 2 4 4" xfId="38210"/>
    <cellStyle name="Normal 6 2 2 2 3 2 5" xfId="6659"/>
    <cellStyle name="Normal 6 2 2 2 3 2 5 2" xfId="19887"/>
    <cellStyle name="Normal 6 2 2 2 3 2 6" xfId="14970"/>
    <cellStyle name="Normal 6 2 2 2 3 2 7" xfId="28347"/>
    <cellStyle name="Normal 6 2 2 2 3 2 8" xfId="29471"/>
    <cellStyle name="Normal 6 2 2 2 3 2 9" xfId="36299"/>
    <cellStyle name="Normal 6 2 2 2 3 3" xfId="1208"/>
    <cellStyle name="Normal 6 2 2 2 3 3 2" xfId="3120"/>
    <cellStyle name="Normal 6 2 2 2 3 3 2 2" xfId="9948"/>
    <cellStyle name="Normal 6 2 2 2 3 3 2 2 2" xfId="23176"/>
    <cellStyle name="Normal 6 2 2 2 3 3 2 3" xfId="16348"/>
    <cellStyle name="Normal 6 2 2 2 3 3 2 4" xfId="32760"/>
    <cellStyle name="Normal 6 2 2 2 3 3 2 5" xfId="39588"/>
    <cellStyle name="Normal 6 2 2 2 3 3 3" xfId="5536"/>
    <cellStyle name="Normal 6 2 2 2 3 3 3 2" xfId="12364"/>
    <cellStyle name="Normal 6 2 2 2 3 3 3 2 2" xfId="25592"/>
    <cellStyle name="Normal 6 2 2 2 3 3 3 3" xfId="18764"/>
    <cellStyle name="Normal 6 2 2 2 3 3 3 4" xfId="35176"/>
    <cellStyle name="Normal 6 2 2 2 3 3 3 5" xfId="42004"/>
    <cellStyle name="Normal 6 2 2 2 3 3 4" xfId="8036"/>
    <cellStyle name="Normal 6 2 2 2 3 3 4 2" xfId="21264"/>
    <cellStyle name="Normal 6 2 2 2 3 3 5" xfId="14436"/>
    <cellStyle name="Normal 6 2 2 2 3 3 6" xfId="28348"/>
    <cellStyle name="Normal 6 2 2 2 3 3 7" xfId="30848"/>
    <cellStyle name="Normal 6 2 2 2 3 3 8" xfId="37676"/>
    <cellStyle name="Normal 6 2 2 2 3 4" xfId="2401"/>
    <cellStyle name="Normal 6 2 2 2 3 4 2" xfId="9229"/>
    <cellStyle name="Normal 6 2 2 2 3 4 2 2" xfId="22457"/>
    <cellStyle name="Normal 6 2 2 2 3 4 3" xfId="15629"/>
    <cellStyle name="Normal 6 2 2 2 3 4 4" xfId="32041"/>
    <cellStyle name="Normal 6 2 2 2 3 4 5" xfId="38869"/>
    <cellStyle name="Normal 6 2 2 2 3 5" xfId="5534"/>
    <cellStyle name="Normal 6 2 2 2 3 5 2" xfId="12362"/>
    <cellStyle name="Normal 6 2 2 2 3 5 2 2" xfId="25590"/>
    <cellStyle name="Normal 6 2 2 2 3 5 3" xfId="18762"/>
    <cellStyle name="Normal 6 2 2 2 3 5 4" xfId="35174"/>
    <cellStyle name="Normal 6 2 2 2 3 5 5" xfId="42002"/>
    <cellStyle name="Normal 6 2 2 2 3 6" xfId="7193"/>
    <cellStyle name="Normal 6 2 2 2 3 6 2" xfId="20421"/>
    <cellStyle name="Normal 6 2 2 2 3 6 3" xfId="30005"/>
    <cellStyle name="Normal 6 2 2 2 3 6 4" xfId="36833"/>
    <cellStyle name="Normal 6 2 2 2 3 7" xfId="6125"/>
    <cellStyle name="Normal 6 2 2 2 3 7 2" xfId="19353"/>
    <cellStyle name="Normal 6 2 2 2 3 8" xfId="13593"/>
    <cellStyle name="Normal 6 2 2 2 3 9" xfId="13059"/>
    <cellStyle name="Normal 6 2 2 2 4" xfId="1030"/>
    <cellStyle name="Normal 6 2 2 2 4 10" xfId="29293"/>
    <cellStyle name="Normal 6 2 2 2 4 11" xfId="36121"/>
    <cellStyle name="Normal 6 2 2 2 4 2" xfId="2942"/>
    <cellStyle name="Normal 6 2 2 2 4 2 2" xfId="9770"/>
    <cellStyle name="Normal 6 2 2 2 4 2 2 2" xfId="22998"/>
    <cellStyle name="Normal 6 2 2 2 4 2 3" xfId="16170"/>
    <cellStyle name="Normal 6 2 2 2 4 2 4" xfId="32582"/>
    <cellStyle name="Normal 6 2 2 2 4 2 5" xfId="39410"/>
    <cellStyle name="Normal 6 2 2 2 4 3" xfId="5537"/>
    <cellStyle name="Normal 6 2 2 2 4 3 2" xfId="12365"/>
    <cellStyle name="Normal 6 2 2 2 4 3 2 2" xfId="25593"/>
    <cellStyle name="Normal 6 2 2 2 4 3 3" xfId="18765"/>
    <cellStyle name="Normal 6 2 2 2 4 3 4" xfId="35177"/>
    <cellStyle name="Normal 6 2 2 2 4 3 5" xfId="42005"/>
    <cellStyle name="Normal 6 2 2 2 4 4" xfId="7858"/>
    <cellStyle name="Normal 6 2 2 2 4 4 2" xfId="21086"/>
    <cellStyle name="Normal 6 2 2 2 4 4 3" xfId="30670"/>
    <cellStyle name="Normal 6 2 2 2 4 4 4" xfId="37498"/>
    <cellStyle name="Normal 6 2 2 2 4 5" xfId="6481"/>
    <cellStyle name="Normal 6 2 2 2 4 5 2" xfId="19709"/>
    <cellStyle name="Normal 6 2 2 2 4 6" xfId="14258"/>
    <cellStyle name="Normal 6 2 2 2 4 7" xfId="12881"/>
    <cellStyle name="Normal 6 2 2 2 4 8" xfId="26208"/>
    <cellStyle name="Normal 6 2 2 2 4 9" xfId="28349"/>
    <cellStyle name="Normal 6 2 2 2 5" xfId="1564"/>
    <cellStyle name="Normal 6 2 2 2 5 2" xfId="3476"/>
    <cellStyle name="Normal 6 2 2 2 5 2 2" xfId="10304"/>
    <cellStyle name="Normal 6 2 2 2 5 2 2 2" xfId="23532"/>
    <cellStyle name="Normal 6 2 2 2 5 2 3" xfId="16704"/>
    <cellStyle name="Normal 6 2 2 2 5 2 4" xfId="33116"/>
    <cellStyle name="Normal 6 2 2 2 5 2 5" xfId="39944"/>
    <cellStyle name="Normal 6 2 2 2 5 3" xfId="5538"/>
    <cellStyle name="Normal 6 2 2 2 5 3 2" xfId="12366"/>
    <cellStyle name="Normal 6 2 2 2 5 3 2 2" xfId="25594"/>
    <cellStyle name="Normal 6 2 2 2 5 3 3" xfId="18766"/>
    <cellStyle name="Normal 6 2 2 2 5 3 4" xfId="35178"/>
    <cellStyle name="Normal 6 2 2 2 5 3 5" xfId="42006"/>
    <cellStyle name="Normal 6 2 2 2 5 4" xfId="8392"/>
    <cellStyle name="Normal 6 2 2 2 5 4 2" xfId="21620"/>
    <cellStyle name="Normal 6 2 2 2 5 5" xfId="14792"/>
    <cellStyle name="Normal 6 2 2 2 5 6" xfId="28350"/>
    <cellStyle name="Normal 6 2 2 2 5 7" xfId="31204"/>
    <cellStyle name="Normal 6 2 2 2 5 8" xfId="38032"/>
    <cellStyle name="Normal 6 2 2 2 6" xfId="674"/>
    <cellStyle name="Normal 6 2 2 2 6 2" xfId="2586"/>
    <cellStyle name="Normal 6 2 2 2 6 2 2" xfId="9414"/>
    <cellStyle name="Normal 6 2 2 2 6 2 2 2" xfId="22642"/>
    <cellStyle name="Normal 6 2 2 2 6 2 3" xfId="15814"/>
    <cellStyle name="Normal 6 2 2 2 6 2 4" xfId="32226"/>
    <cellStyle name="Normal 6 2 2 2 6 2 5" xfId="39054"/>
    <cellStyle name="Normal 6 2 2 2 6 3" xfId="5539"/>
    <cellStyle name="Normal 6 2 2 2 6 3 2" xfId="12367"/>
    <cellStyle name="Normal 6 2 2 2 6 3 2 2" xfId="25595"/>
    <cellStyle name="Normal 6 2 2 2 6 3 3" xfId="18767"/>
    <cellStyle name="Normal 6 2 2 2 6 3 4" xfId="35179"/>
    <cellStyle name="Normal 6 2 2 2 6 3 5" xfId="42007"/>
    <cellStyle name="Normal 6 2 2 2 6 4" xfId="7502"/>
    <cellStyle name="Normal 6 2 2 2 6 4 2" xfId="20730"/>
    <cellStyle name="Normal 6 2 2 2 6 5" xfId="13902"/>
    <cellStyle name="Normal 6 2 2 2 6 6" xfId="28351"/>
    <cellStyle name="Normal 6 2 2 2 6 7" xfId="30314"/>
    <cellStyle name="Normal 6 2 2 2 6 8" xfId="37142"/>
    <cellStyle name="Normal 6 2 2 2 7" xfId="2399"/>
    <cellStyle name="Normal 6 2 2 2 7 2" xfId="9227"/>
    <cellStyle name="Normal 6 2 2 2 7 2 2" xfId="22455"/>
    <cellStyle name="Normal 6 2 2 2 7 3" xfId="15627"/>
    <cellStyle name="Normal 6 2 2 2 7 4" xfId="32039"/>
    <cellStyle name="Normal 6 2 2 2 7 5" xfId="38867"/>
    <cellStyle name="Normal 6 2 2 2 8" xfId="5529"/>
    <cellStyle name="Normal 6 2 2 2 8 2" xfId="12357"/>
    <cellStyle name="Normal 6 2 2 2 8 2 2" xfId="25585"/>
    <cellStyle name="Normal 6 2 2 2 8 3" xfId="18757"/>
    <cellStyle name="Normal 6 2 2 2 8 4" xfId="35169"/>
    <cellStyle name="Normal 6 2 2 2 8 5" xfId="41997"/>
    <cellStyle name="Normal 6 2 2 2 9" xfId="7015"/>
    <cellStyle name="Normal 6 2 2 2 9 2" xfId="20243"/>
    <cellStyle name="Normal 6 2 2 2 9 3" xfId="29827"/>
    <cellStyle name="Normal 6 2 2 2 9 4" xfId="36655"/>
    <cellStyle name="Normal 6 2 2 3" xfId="236"/>
    <cellStyle name="Normal 6 2 2 3 10" xfId="13464"/>
    <cellStyle name="Normal 6 2 2 3 11" xfId="12930"/>
    <cellStyle name="Normal 6 2 2 3 12" xfId="25812"/>
    <cellStyle name="Normal 6 2 2 3 13" xfId="28352"/>
    <cellStyle name="Normal 6 2 2 3 14" xfId="28808"/>
    <cellStyle name="Normal 6 2 2 3 15" xfId="35636"/>
    <cellStyle name="Normal 6 2 2 3 2" xfId="414"/>
    <cellStyle name="Normal 6 2 2 3 2 10" xfId="26442"/>
    <cellStyle name="Normal 6 2 2 3 2 11" xfId="28353"/>
    <cellStyle name="Normal 6 2 2 3 2 12" xfId="28986"/>
    <cellStyle name="Normal 6 2 2 3 2 13" xfId="35814"/>
    <cellStyle name="Normal 6 2 2 3 2 2" xfId="1791"/>
    <cellStyle name="Normal 6 2 2 3 2 2 2" xfId="3703"/>
    <cellStyle name="Normal 6 2 2 3 2 2 2 2" xfId="10531"/>
    <cellStyle name="Normal 6 2 2 3 2 2 2 2 2" xfId="23759"/>
    <cellStyle name="Normal 6 2 2 3 2 2 2 3" xfId="16931"/>
    <cellStyle name="Normal 6 2 2 3 2 2 2 4" xfId="33343"/>
    <cellStyle name="Normal 6 2 2 3 2 2 2 5" xfId="40171"/>
    <cellStyle name="Normal 6 2 2 3 2 2 3" xfId="5542"/>
    <cellStyle name="Normal 6 2 2 3 2 2 3 2" xfId="12370"/>
    <cellStyle name="Normal 6 2 2 3 2 2 3 2 2" xfId="25598"/>
    <cellStyle name="Normal 6 2 2 3 2 2 3 3" xfId="18770"/>
    <cellStyle name="Normal 6 2 2 3 2 2 3 4" xfId="35182"/>
    <cellStyle name="Normal 6 2 2 3 2 2 3 5" xfId="42010"/>
    <cellStyle name="Normal 6 2 2 3 2 2 4" xfId="8619"/>
    <cellStyle name="Normal 6 2 2 3 2 2 4 2" xfId="21847"/>
    <cellStyle name="Normal 6 2 2 3 2 2 4 3" xfId="31431"/>
    <cellStyle name="Normal 6 2 2 3 2 2 4 4" xfId="38259"/>
    <cellStyle name="Normal 6 2 2 3 2 2 5" xfId="6708"/>
    <cellStyle name="Normal 6 2 2 3 2 2 5 2" xfId="19936"/>
    <cellStyle name="Normal 6 2 2 3 2 2 6" xfId="15019"/>
    <cellStyle name="Normal 6 2 2 3 2 2 7" xfId="28354"/>
    <cellStyle name="Normal 6 2 2 3 2 2 8" xfId="29520"/>
    <cellStyle name="Normal 6 2 2 3 2 2 9" xfId="36348"/>
    <cellStyle name="Normal 6 2 2 3 2 3" xfId="1257"/>
    <cellStyle name="Normal 6 2 2 3 2 3 2" xfId="3169"/>
    <cellStyle name="Normal 6 2 2 3 2 3 2 2" xfId="9997"/>
    <cellStyle name="Normal 6 2 2 3 2 3 2 2 2" xfId="23225"/>
    <cellStyle name="Normal 6 2 2 3 2 3 2 3" xfId="16397"/>
    <cellStyle name="Normal 6 2 2 3 2 3 2 4" xfId="32809"/>
    <cellStyle name="Normal 6 2 2 3 2 3 2 5" xfId="39637"/>
    <cellStyle name="Normal 6 2 2 3 2 3 3" xfId="5543"/>
    <cellStyle name="Normal 6 2 2 3 2 3 3 2" xfId="12371"/>
    <cellStyle name="Normal 6 2 2 3 2 3 3 2 2" xfId="25599"/>
    <cellStyle name="Normal 6 2 2 3 2 3 3 3" xfId="18771"/>
    <cellStyle name="Normal 6 2 2 3 2 3 3 4" xfId="35183"/>
    <cellStyle name="Normal 6 2 2 3 2 3 3 5" xfId="42011"/>
    <cellStyle name="Normal 6 2 2 3 2 3 4" xfId="8085"/>
    <cellStyle name="Normal 6 2 2 3 2 3 4 2" xfId="21313"/>
    <cellStyle name="Normal 6 2 2 3 2 3 5" xfId="14485"/>
    <cellStyle name="Normal 6 2 2 3 2 3 6" xfId="28355"/>
    <cellStyle name="Normal 6 2 2 3 2 3 7" xfId="30897"/>
    <cellStyle name="Normal 6 2 2 3 2 3 8" xfId="37725"/>
    <cellStyle name="Normal 6 2 2 3 2 4" xfId="2403"/>
    <cellStyle name="Normal 6 2 2 3 2 4 2" xfId="9231"/>
    <cellStyle name="Normal 6 2 2 3 2 4 2 2" xfId="22459"/>
    <cellStyle name="Normal 6 2 2 3 2 4 3" xfId="15631"/>
    <cellStyle name="Normal 6 2 2 3 2 4 4" xfId="32043"/>
    <cellStyle name="Normal 6 2 2 3 2 4 5" xfId="38871"/>
    <cellStyle name="Normal 6 2 2 3 2 5" xfId="5541"/>
    <cellStyle name="Normal 6 2 2 3 2 5 2" xfId="12369"/>
    <cellStyle name="Normal 6 2 2 3 2 5 2 2" xfId="25597"/>
    <cellStyle name="Normal 6 2 2 3 2 5 3" xfId="18769"/>
    <cellStyle name="Normal 6 2 2 3 2 5 4" xfId="35181"/>
    <cellStyle name="Normal 6 2 2 3 2 5 5" xfId="42009"/>
    <cellStyle name="Normal 6 2 2 3 2 6" xfId="7242"/>
    <cellStyle name="Normal 6 2 2 3 2 6 2" xfId="20470"/>
    <cellStyle name="Normal 6 2 2 3 2 6 3" xfId="30054"/>
    <cellStyle name="Normal 6 2 2 3 2 6 4" xfId="36882"/>
    <cellStyle name="Normal 6 2 2 3 2 7" xfId="6174"/>
    <cellStyle name="Normal 6 2 2 3 2 7 2" xfId="19402"/>
    <cellStyle name="Normal 6 2 2 3 2 8" xfId="13642"/>
    <cellStyle name="Normal 6 2 2 3 2 9" xfId="13108"/>
    <cellStyle name="Normal 6 2 2 3 3" xfId="1079"/>
    <cellStyle name="Normal 6 2 2 3 3 10" xfId="36170"/>
    <cellStyle name="Normal 6 2 2 3 3 2" xfId="2991"/>
    <cellStyle name="Normal 6 2 2 3 3 2 2" xfId="9819"/>
    <cellStyle name="Normal 6 2 2 3 3 2 2 2" xfId="23047"/>
    <cellStyle name="Normal 6 2 2 3 3 2 3" xfId="16219"/>
    <cellStyle name="Normal 6 2 2 3 3 2 4" xfId="32631"/>
    <cellStyle name="Normal 6 2 2 3 3 2 5" xfId="39459"/>
    <cellStyle name="Normal 6 2 2 3 3 3" xfId="5544"/>
    <cellStyle name="Normal 6 2 2 3 3 3 2" xfId="12372"/>
    <cellStyle name="Normal 6 2 2 3 3 3 2 2" xfId="25600"/>
    <cellStyle name="Normal 6 2 2 3 3 3 3" xfId="18772"/>
    <cellStyle name="Normal 6 2 2 3 3 3 4" xfId="35184"/>
    <cellStyle name="Normal 6 2 2 3 3 3 5" xfId="42012"/>
    <cellStyle name="Normal 6 2 2 3 3 4" xfId="7907"/>
    <cellStyle name="Normal 6 2 2 3 3 4 2" xfId="21135"/>
    <cellStyle name="Normal 6 2 2 3 3 4 3" xfId="30719"/>
    <cellStyle name="Normal 6 2 2 3 3 4 4" xfId="37547"/>
    <cellStyle name="Normal 6 2 2 3 3 5" xfId="6530"/>
    <cellStyle name="Normal 6 2 2 3 3 5 2" xfId="19758"/>
    <cellStyle name="Normal 6 2 2 3 3 6" xfId="14307"/>
    <cellStyle name="Normal 6 2 2 3 3 7" xfId="26508"/>
    <cellStyle name="Normal 6 2 2 3 3 8" xfId="28356"/>
    <cellStyle name="Normal 6 2 2 3 3 9" xfId="29342"/>
    <cellStyle name="Normal 6 2 2 3 4" xfId="1613"/>
    <cellStyle name="Normal 6 2 2 3 4 2" xfId="3525"/>
    <cellStyle name="Normal 6 2 2 3 4 2 2" xfId="10353"/>
    <cellStyle name="Normal 6 2 2 3 4 2 2 2" xfId="23581"/>
    <cellStyle name="Normal 6 2 2 3 4 2 3" xfId="16753"/>
    <cellStyle name="Normal 6 2 2 3 4 2 4" xfId="33165"/>
    <cellStyle name="Normal 6 2 2 3 4 2 5" xfId="39993"/>
    <cellStyle name="Normal 6 2 2 3 4 3" xfId="5545"/>
    <cellStyle name="Normal 6 2 2 3 4 3 2" xfId="12373"/>
    <cellStyle name="Normal 6 2 2 3 4 3 2 2" xfId="25601"/>
    <cellStyle name="Normal 6 2 2 3 4 3 3" xfId="18773"/>
    <cellStyle name="Normal 6 2 2 3 4 3 4" xfId="35185"/>
    <cellStyle name="Normal 6 2 2 3 4 3 5" xfId="42013"/>
    <cellStyle name="Normal 6 2 2 3 4 4" xfId="8441"/>
    <cellStyle name="Normal 6 2 2 3 4 4 2" xfId="21669"/>
    <cellStyle name="Normal 6 2 2 3 4 5" xfId="14841"/>
    <cellStyle name="Normal 6 2 2 3 4 6" xfId="28357"/>
    <cellStyle name="Normal 6 2 2 3 4 7" xfId="31253"/>
    <cellStyle name="Normal 6 2 2 3 4 8" xfId="38081"/>
    <cellStyle name="Normal 6 2 2 3 5" xfId="723"/>
    <cellStyle name="Normal 6 2 2 3 5 2" xfId="2635"/>
    <cellStyle name="Normal 6 2 2 3 5 2 2" xfId="9463"/>
    <cellStyle name="Normal 6 2 2 3 5 2 2 2" xfId="22691"/>
    <cellStyle name="Normal 6 2 2 3 5 2 3" xfId="15863"/>
    <cellStyle name="Normal 6 2 2 3 5 2 4" xfId="32275"/>
    <cellStyle name="Normal 6 2 2 3 5 2 5" xfId="39103"/>
    <cellStyle name="Normal 6 2 2 3 5 3" xfId="5546"/>
    <cellStyle name="Normal 6 2 2 3 5 3 2" xfId="12374"/>
    <cellStyle name="Normal 6 2 2 3 5 3 2 2" xfId="25602"/>
    <cellStyle name="Normal 6 2 2 3 5 3 3" xfId="18774"/>
    <cellStyle name="Normal 6 2 2 3 5 3 4" xfId="35186"/>
    <cellStyle name="Normal 6 2 2 3 5 3 5" xfId="42014"/>
    <cellStyle name="Normal 6 2 2 3 5 4" xfId="7551"/>
    <cellStyle name="Normal 6 2 2 3 5 4 2" xfId="20779"/>
    <cellStyle name="Normal 6 2 2 3 5 5" xfId="13951"/>
    <cellStyle name="Normal 6 2 2 3 5 6" xfId="28358"/>
    <cellStyle name="Normal 6 2 2 3 5 7" xfId="30363"/>
    <cellStyle name="Normal 6 2 2 3 5 8" xfId="37191"/>
    <cellStyle name="Normal 6 2 2 3 6" xfId="2402"/>
    <cellStyle name="Normal 6 2 2 3 6 2" xfId="9230"/>
    <cellStyle name="Normal 6 2 2 3 6 2 2" xfId="22458"/>
    <cellStyle name="Normal 6 2 2 3 6 3" xfId="15630"/>
    <cellStyle name="Normal 6 2 2 3 6 4" xfId="32042"/>
    <cellStyle name="Normal 6 2 2 3 6 5" xfId="38870"/>
    <cellStyle name="Normal 6 2 2 3 7" xfId="5540"/>
    <cellStyle name="Normal 6 2 2 3 7 2" xfId="12368"/>
    <cellStyle name="Normal 6 2 2 3 7 2 2" xfId="25596"/>
    <cellStyle name="Normal 6 2 2 3 7 3" xfId="18768"/>
    <cellStyle name="Normal 6 2 2 3 7 4" xfId="35180"/>
    <cellStyle name="Normal 6 2 2 3 7 5" xfId="42008"/>
    <cellStyle name="Normal 6 2 2 3 8" xfId="7064"/>
    <cellStyle name="Normal 6 2 2 3 8 2" xfId="20292"/>
    <cellStyle name="Normal 6 2 2 3 8 3" xfId="29876"/>
    <cellStyle name="Normal 6 2 2 3 8 4" xfId="36704"/>
    <cellStyle name="Normal 6 2 2 3 9" xfId="5996"/>
    <cellStyle name="Normal 6 2 2 3 9 2" xfId="19224"/>
    <cellStyle name="Normal 6 2 2 4" xfId="110"/>
    <cellStyle name="Normal 6 2 2 4 10" xfId="13338"/>
    <cellStyle name="Normal 6 2 2 4 11" xfId="12804"/>
    <cellStyle name="Normal 6 2 2 4 12" xfId="26479"/>
    <cellStyle name="Normal 6 2 2 4 13" xfId="28359"/>
    <cellStyle name="Normal 6 2 2 4 14" xfId="28682"/>
    <cellStyle name="Normal 6 2 2 4 15" xfId="35510"/>
    <cellStyle name="Normal 6 2 2 4 2" xfId="466"/>
    <cellStyle name="Normal 6 2 2 4 2 10" xfId="26156"/>
    <cellStyle name="Normal 6 2 2 4 2 11" xfId="28360"/>
    <cellStyle name="Normal 6 2 2 4 2 12" xfId="29038"/>
    <cellStyle name="Normal 6 2 2 4 2 13" xfId="35866"/>
    <cellStyle name="Normal 6 2 2 4 2 2" xfId="1843"/>
    <cellStyle name="Normal 6 2 2 4 2 2 2" xfId="3755"/>
    <cellStyle name="Normal 6 2 2 4 2 2 2 2" xfId="10583"/>
    <cellStyle name="Normal 6 2 2 4 2 2 2 2 2" xfId="23811"/>
    <cellStyle name="Normal 6 2 2 4 2 2 2 3" xfId="16983"/>
    <cellStyle name="Normal 6 2 2 4 2 2 2 4" xfId="33395"/>
    <cellStyle name="Normal 6 2 2 4 2 2 2 5" xfId="40223"/>
    <cellStyle name="Normal 6 2 2 4 2 2 3" xfId="5549"/>
    <cellStyle name="Normal 6 2 2 4 2 2 3 2" xfId="12377"/>
    <cellStyle name="Normal 6 2 2 4 2 2 3 2 2" xfId="25605"/>
    <cellStyle name="Normal 6 2 2 4 2 2 3 3" xfId="18777"/>
    <cellStyle name="Normal 6 2 2 4 2 2 3 4" xfId="35189"/>
    <cellStyle name="Normal 6 2 2 4 2 2 3 5" xfId="42017"/>
    <cellStyle name="Normal 6 2 2 4 2 2 4" xfId="8671"/>
    <cellStyle name="Normal 6 2 2 4 2 2 4 2" xfId="21899"/>
    <cellStyle name="Normal 6 2 2 4 2 2 4 3" xfId="31483"/>
    <cellStyle name="Normal 6 2 2 4 2 2 4 4" xfId="38311"/>
    <cellStyle name="Normal 6 2 2 4 2 2 5" xfId="6760"/>
    <cellStyle name="Normal 6 2 2 4 2 2 5 2" xfId="19988"/>
    <cellStyle name="Normal 6 2 2 4 2 2 6" xfId="15071"/>
    <cellStyle name="Normal 6 2 2 4 2 2 7" xfId="28361"/>
    <cellStyle name="Normal 6 2 2 4 2 2 8" xfId="29572"/>
    <cellStyle name="Normal 6 2 2 4 2 2 9" xfId="36400"/>
    <cellStyle name="Normal 6 2 2 4 2 3" xfId="1309"/>
    <cellStyle name="Normal 6 2 2 4 2 3 2" xfId="3221"/>
    <cellStyle name="Normal 6 2 2 4 2 3 2 2" xfId="10049"/>
    <cellStyle name="Normal 6 2 2 4 2 3 2 2 2" xfId="23277"/>
    <cellStyle name="Normal 6 2 2 4 2 3 2 3" xfId="16449"/>
    <cellStyle name="Normal 6 2 2 4 2 3 2 4" xfId="32861"/>
    <cellStyle name="Normal 6 2 2 4 2 3 2 5" xfId="39689"/>
    <cellStyle name="Normal 6 2 2 4 2 3 3" xfId="5550"/>
    <cellStyle name="Normal 6 2 2 4 2 3 3 2" xfId="12378"/>
    <cellStyle name="Normal 6 2 2 4 2 3 3 2 2" xfId="25606"/>
    <cellStyle name="Normal 6 2 2 4 2 3 3 3" xfId="18778"/>
    <cellStyle name="Normal 6 2 2 4 2 3 3 4" xfId="35190"/>
    <cellStyle name="Normal 6 2 2 4 2 3 3 5" xfId="42018"/>
    <cellStyle name="Normal 6 2 2 4 2 3 4" xfId="8137"/>
    <cellStyle name="Normal 6 2 2 4 2 3 4 2" xfId="21365"/>
    <cellStyle name="Normal 6 2 2 4 2 3 5" xfId="14537"/>
    <cellStyle name="Normal 6 2 2 4 2 3 6" xfId="28362"/>
    <cellStyle name="Normal 6 2 2 4 2 3 7" xfId="30949"/>
    <cellStyle name="Normal 6 2 2 4 2 3 8" xfId="37777"/>
    <cellStyle name="Normal 6 2 2 4 2 4" xfId="2405"/>
    <cellStyle name="Normal 6 2 2 4 2 4 2" xfId="9233"/>
    <cellStyle name="Normal 6 2 2 4 2 4 2 2" xfId="22461"/>
    <cellStyle name="Normal 6 2 2 4 2 4 3" xfId="15633"/>
    <cellStyle name="Normal 6 2 2 4 2 4 4" xfId="32045"/>
    <cellStyle name="Normal 6 2 2 4 2 4 5" xfId="38873"/>
    <cellStyle name="Normal 6 2 2 4 2 5" xfId="5548"/>
    <cellStyle name="Normal 6 2 2 4 2 5 2" xfId="12376"/>
    <cellStyle name="Normal 6 2 2 4 2 5 2 2" xfId="25604"/>
    <cellStyle name="Normal 6 2 2 4 2 5 3" xfId="18776"/>
    <cellStyle name="Normal 6 2 2 4 2 5 4" xfId="35188"/>
    <cellStyle name="Normal 6 2 2 4 2 5 5" xfId="42016"/>
    <cellStyle name="Normal 6 2 2 4 2 6" xfId="7294"/>
    <cellStyle name="Normal 6 2 2 4 2 6 2" xfId="20522"/>
    <cellStyle name="Normal 6 2 2 4 2 6 3" xfId="30106"/>
    <cellStyle name="Normal 6 2 2 4 2 6 4" xfId="36934"/>
    <cellStyle name="Normal 6 2 2 4 2 7" xfId="6226"/>
    <cellStyle name="Normal 6 2 2 4 2 7 2" xfId="19454"/>
    <cellStyle name="Normal 6 2 2 4 2 8" xfId="13694"/>
    <cellStyle name="Normal 6 2 2 4 2 9" xfId="13160"/>
    <cellStyle name="Normal 6 2 2 4 3" xfId="953"/>
    <cellStyle name="Normal 6 2 2 4 3 10" xfId="36044"/>
    <cellStyle name="Normal 6 2 2 4 3 2" xfId="2865"/>
    <cellStyle name="Normal 6 2 2 4 3 2 2" xfId="9693"/>
    <cellStyle name="Normal 6 2 2 4 3 2 2 2" xfId="22921"/>
    <cellStyle name="Normal 6 2 2 4 3 2 3" xfId="16093"/>
    <cellStyle name="Normal 6 2 2 4 3 2 4" xfId="32505"/>
    <cellStyle name="Normal 6 2 2 4 3 2 5" xfId="39333"/>
    <cellStyle name="Normal 6 2 2 4 3 3" xfId="5551"/>
    <cellStyle name="Normal 6 2 2 4 3 3 2" xfId="12379"/>
    <cellStyle name="Normal 6 2 2 4 3 3 2 2" xfId="25607"/>
    <cellStyle name="Normal 6 2 2 4 3 3 3" xfId="18779"/>
    <cellStyle name="Normal 6 2 2 4 3 3 4" xfId="35191"/>
    <cellStyle name="Normal 6 2 2 4 3 3 5" xfId="42019"/>
    <cellStyle name="Normal 6 2 2 4 3 4" xfId="7781"/>
    <cellStyle name="Normal 6 2 2 4 3 4 2" xfId="21009"/>
    <cellStyle name="Normal 6 2 2 4 3 4 3" xfId="30593"/>
    <cellStyle name="Normal 6 2 2 4 3 4 4" xfId="37421"/>
    <cellStyle name="Normal 6 2 2 4 3 5" xfId="6404"/>
    <cellStyle name="Normal 6 2 2 4 3 5 2" xfId="19632"/>
    <cellStyle name="Normal 6 2 2 4 3 6" xfId="14181"/>
    <cellStyle name="Normal 6 2 2 4 3 7" xfId="26611"/>
    <cellStyle name="Normal 6 2 2 4 3 8" xfId="28363"/>
    <cellStyle name="Normal 6 2 2 4 3 9" xfId="29216"/>
    <cellStyle name="Normal 6 2 2 4 4" xfId="1487"/>
    <cellStyle name="Normal 6 2 2 4 4 2" xfId="3399"/>
    <cellStyle name="Normal 6 2 2 4 4 2 2" xfId="10227"/>
    <cellStyle name="Normal 6 2 2 4 4 2 2 2" xfId="23455"/>
    <cellStyle name="Normal 6 2 2 4 4 2 3" xfId="16627"/>
    <cellStyle name="Normal 6 2 2 4 4 2 4" xfId="33039"/>
    <cellStyle name="Normal 6 2 2 4 4 2 5" xfId="39867"/>
    <cellStyle name="Normal 6 2 2 4 4 3" xfId="5552"/>
    <cellStyle name="Normal 6 2 2 4 4 3 2" xfId="12380"/>
    <cellStyle name="Normal 6 2 2 4 4 3 2 2" xfId="25608"/>
    <cellStyle name="Normal 6 2 2 4 4 3 3" xfId="18780"/>
    <cellStyle name="Normal 6 2 2 4 4 3 4" xfId="35192"/>
    <cellStyle name="Normal 6 2 2 4 4 3 5" xfId="42020"/>
    <cellStyle name="Normal 6 2 2 4 4 4" xfId="8315"/>
    <cellStyle name="Normal 6 2 2 4 4 4 2" xfId="21543"/>
    <cellStyle name="Normal 6 2 2 4 4 5" xfId="14715"/>
    <cellStyle name="Normal 6 2 2 4 4 6" xfId="28364"/>
    <cellStyle name="Normal 6 2 2 4 4 7" xfId="31127"/>
    <cellStyle name="Normal 6 2 2 4 4 8" xfId="37955"/>
    <cellStyle name="Normal 6 2 2 4 5" xfId="775"/>
    <cellStyle name="Normal 6 2 2 4 5 2" xfId="2687"/>
    <cellStyle name="Normal 6 2 2 4 5 2 2" xfId="9515"/>
    <cellStyle name="Normal 6 2 2 4 5 2 2 2" xfId="22743"/>
    <cellStyle name="Normal 6 2 2 4 5 2 3" xfId="15915"/>
    <cellStyle name="Normal 6 2 2 4 5 2 4" xfId="32327"/>
    <cellStyle name="Normal 6 2 2 4 5 2 5" xfId="39155"/>
    <cellStyle name="Normal 6 2 2 4 5 3" xfId="5553"/>
    <cellStyle name="Normal 6 2 2 4 5 3 2" xfId="12381"/>
    <cellStyle name="Normal 6 2 2 4 5 3 2 2" xfId="25609"/>
    <cellStyle name="Normal 6 2 2 4 5 3 3" xfId="18781"/>
    <cellStyle name="Normal 6 2 2 4 5 3 4" xfId="35193"/>
    <cellStyle name="Normal 6 2 2 4 5 3 5" xfId="42021"/>
    <cellStyle name="Normal 6 2 2 4 5 4" xfId="7603"/>
    <cellStyle name="Normal 6 2 2 4 5 4 2" xfId="20831"/>
    <cellStyle name="Normal 6 2 2 4 5 5" xfId="14003"/>
    <cellStyle name="Normal 6 2 2 4 5 6" xfId="28365"/>
    <cellStyle name="Normal 6 2 2 4 5 7" xfId="30415"/>
    <cellStyle name="Normal 6 2 2 4 5 8" xfId="37243"/>
    <cellStyle name="Normal 6 2 2 4 6" xfId="2404"/>
    <cellStyle name="Normal 6 2 2 4 6 2" xfId="9232"/>
    <cellStyle name="Normal 6 2 2 4 6 2 2" xfId="22460"/>
    <cellStyle name="Normal 6 2 2 4 6 3" xfId="15632"/>
    <cellStyle name="Normal 6 2 2 4 6 4" xfId="32044"/>
    <cellStyle name="Normal 6 2 2 4 6 5" xfId="38872"/>
    <cellStyle name="Normal 6 2 2 4 7" xfId="5547"/>
    <cellStyle name="Normal 6 2 2 4 7 2" xfId="12375"/>
    <cellStyle name="Normal 6 2 2 4 7 2 2" xfId="25603"/>
    <cellStyle name="Normal 6 2 2 4 7 3" xfId="18775"/>
    <cellStyle name="Normal 6 2 2 4 7 4" xfId="35187"/>
    <cellStyle name="Normal 6 2 2 4 7 5" xfId="42015"/>
    <cellStyle name="Normal 6 2 2 4 8" xfId="6938"/>
    <cellStyle name="Normal 6 2 2 4 8 2" xfId="20166"/>
    <cellStyle name="Normal 6 2 2 4 8 3" xfId="29750"/>
    <cellStyle name="Normal 6 2 2 4 8 4" xfId="36578"/>
    <cellStyle name="Normal 6 2 2 4 9" xfId="5870"/>
    <cellStyle name="Normal 6 2 2 4 9 2" xfId="19098"/>
    <cellStyle name="Normal 6 2 2 5" xfId="288"/>
    <cellStyle name="Normal 6 2 2 5 10" xfId="25932"/>
    <cellStyle name="Normal 6 2 2 5 11" xfId="28366"/>
    <cellStyle name="Normal 6 2 2 5 12" xfId="28860"/>
    <cellStyle name="Normal 6 2 2 5 13" xfId="35688"/>
    <cellStyle name="Normal 6 2 2 5 2" xfId="1665"/>
    <cellStyle name="Normal 6 2 2 5 2 2" xfId="3577"/>
    <cellStyle name="Normal 6 2 2 5 2 2 2" xfId="10405"/>
    <cellStyle name="Normal 6 2 2 5 2 2 2 2" xfId="23633"/>
    <cellStyle name="Normal 6 2 2 5 2 2 3" xfId="16805"/>
    <cellStyle name="Normal 6 2 2 5 2 2 4" xfId="33217"/>
    <cellStyle name="Normal 6 2 2 5 2 2 5" xfId="40045"/>
    <cellStyle name="Normal 6 2 2 5 2 3" xfId="5555"/>
    <cellStyle name="Normal 6 2 2 5 2 3 2" xfId="12383"/>
    <cellStyle name="Normal 6 2 2 5 2 3 2 2" xfId="25611"/>
    <cellStyle name="Normal 6 2 2 5 2 3 3" xfId="18783"/>
    <cellStyle name="Normal 6 2 2 5 2 3 4" xfId="35195"/>
    <cellStyle name="Normal 6 2 2 5 2 3 5" xfId="42023"/>
    <cellStyle name="Normal 6 2 2 5 2 4" xfId="8493"/>
    <cellStyle name="Normal 6 2 2 5 2 4 2" xfId="21721"/>
    <cellStyle name="Normal 6 2 2 5 2 4 3" xfId="31305"/>
    <cellStyle name="Normal 6 2 2 5 2 4 4" xfId="38133"/>
    <cellStyle name="Normal 6 2 2 5 2 5" xfId="6582"/>
    <cellStyle name="Normal 6 2 2 5 2 5 2" xfId="19810"/>
    <cellStyle name="Normal 6 2 2 5 2 6" xfId="14893"/>
    <cellStyle name="Normal 6 2 2 5 2 7" xfId="28367"/>
    <cellStyle name="Normal 6 2 2 5 2 8" xfId="29394"/>
    <cellStyle name="Normal 6 2 2 5 2 9" xfId="36222"/>
    <cellStyle name="Normal 6 2 2 5 3" xfId="1131"/>
    <cellStyle name="Normal 6 2 2 5 3 2" xfId="3043"/>
    <cellStyle name="Normal 6 2 2 5 3 2 2" xfId="9871"/>
    <cellStyle name="Normal 6 2 2 5 3 2 2 2" xfId="23099"/>
    <cellStyle name="Normal 6 2 2 5 3 2 3" xfId="16271"/>
    <cellStyle name="Normal 6 2 2 5 3 2 4" xfId="32683"/>
    <cellStyle name="Normal 6 2 2 5 3 2 5" xfId="39511"/>
    <cellStyle name="Normal 6 2 2 5 3 3" xfId="5556"/>
    <cellStyle name="Normal 6 2 2 5 3 3 2" xfId="12384"/>
    <cellStyle name="Normal 6 2 2 5 3 3 2 2" xfId="25612"/>
    <cellStyle name="Normal 6 2 2 5 3 3 3" xfId="18784"/>
    <cellStyle name="Normal 6 2 2 5 3 3 4" xfId="35196"/>
    <cellStyle name="Normal 6 2 2 5 3 3 5" xfId="42024"/>
    <cellStyle name="Normal 6 2 2 5 3 4" xfId="7959"/>
    <cellStyle name="Normal 6 2 2 5 3 4 2" xfId="21187"/>
    <cellStyle name="Normal 6 2 2 5 3 5" xfId="14359"/>
    <cellStyle name="Normal 6 2 2 5 3 6" xfId="28368"/>
    <cellStyle name="Normal 6 2 2 5 3 7" xfId="30771"/>
    <cellStyle name="Normal 6 2 2 5 3 8" xfId="37599"/>
    <cellStyle name="Normal 6 2 2 5 4" xfId="2406"/>
    <cellStyle name="Normal 6 2 2 5 4 2" xfId="9234"/>
    <cellStyle name="Normal 6 2 2 5 4 2 2" xfId="22462"/>
    <cellStyle name="Normal 6 2 2 5 4 3" xfId="15634"/>
    <cellStyle name="Normal 6 2 2 5 4 4" xfId="32046"/>
    <cellStyle name="Normal 6 2 2 5 4 5" xfId="38874"/>
    <cellStyle name="Normal 6 2 2 5 5" xfId="5554"/>
    <cellStyle name="Normal 6 2 2 5 5 2" xfId="12382"/>
    <cellStyle name="Normal 6 2 2 5 5 2 2" xfId="25610"/>
    <cellStyle name="Normal 6 2 2 5 5 3" xfId="18782"/>
    <cellStyle name="Normal 6 2 2 5 5 4" xfId="35194"/>
    <cellStyle name="Normal 6 2 2 5 5 5" xfId="42022"/>
    <cellStyle name="Normal 6 2 2 5 6" xfId="7116"/>
    <cellStyle name="Normal 6 2 2 5 6 2" xfId="20344"/>
    <cellStyle name="Normal 6 2 2 5 6 3" xfId="29928"/>
    <cellStyle name="Normal 6 2 2 5 6 4" xfId="36756"/>
    <cellStyle name="Normal 6 2 2 5 7" xfId="6048"/>
    <cellStyle name="Normal 6 2 2 5 7 2" xfId="19276"/>
    <cellStyle name="Normal 6 2 2 5 8" xfId="13516"/>
    <cellStyle name="Normal 6 2 2 5 9" xfId="12982"/>
    <cellStyle name="Normal 6 2 2 6" xfId="901"/>
    <cellStyle name="Normal 6 2 2 6 10" xfId="29164"/>
    <cellStyle name="Normal 6 2 2 6 11" xfId="35992"/>
    <cellStyle name="Normal 6 2 2 6 2" xfId="2813"/>
    <cellStyle name="Normal 6 2 2 6 2 2" xfId="9641"/>
    <cellStyle name="Normal 6 2 2 6 2 2 2" xfId="22869"/>
    <cellStyle name="Normal 6 2 2 6 2 3" xfId="16041"/>
    <cellStyle name="Normal 6 2 2 6 2 4" xfId="32453"/>
    <cellStyle name="Normal 6 2 2 6 2 5" xfId="39281"/>
    <cellStyle name="Normal 6 2 2 6 3" xfId="5557"/>
    <cellStyle name="Normal 6 2 2 6 3 2" xfId="12385"/>
    <cellStyle name="Normal 6 2 2 6 3 2 2" xfId="25613"/>
    <cellStyle name="Normal 6 2 2 6 3 3" xfId="18785"/>
    <cellStyle name="Normal 6 2 2 6 3 4" xfId="35197"/>
    <cellStyle name="Normal 6 2 2 6 3 5" xfId="42025"/>
    <cellStyle name="Normal 6 2 2 6 4" xfId="7729"/>
    <cellStyle name="Normal 6 2 2 6 4 2" xfId="20957"/>
    <cellStyle name="Normal 6 2 2 6 4 3" xfId="30541"/>
    <cellStyle name="Normal 6 2 2 6 4 4" xfId="37369"/>
    <cellStyle name="Normal 6 2 2 6 5" xfId="6352"/>
    <cellStyle name="Normal 6 2 2 6 5 2" xfId="19580"/>
    <cellStyle name="Normal 6 2 2 6 6" xfId="14129"/>
    <cellStyle name="Normal 6 2 2 6 7" xfId="12752"/>
    <cellStyle name="Normal 6 2 2 6 8" xfId="26035"/>
    <cellStyle name="Normal 6 2 2 6 9" xfId="28369"/>
    <cellStyle name="Normal 6 2 2 7" xfId="1435"/>
    <cellStyle name="Normal 6 2 2 7 2" xfId="3347"/>
    <cellStyle name="Normal 6 2 2 7 2 2" xfId="10175"/>
    <cellStyle name="Normal 6 2 2 7 2 2 2" xfId="23403"/>
    <cellStyle name="Normal 6 2 2 7 2 3" xfId="16575"/>
    <cellStyle name="Normal 6 2 2 7 2 4" xfId="32987"/>
    <cellStyle name="Normal 6 2 2 7 2 5" xfId="39815"/>
    <cellStyle name="Normal 6 2 2 7 3" xfId="5558"/>
    <cellStyle name="Normal 6 2 2 7 3 2" xfId="12386"/>
    <cellStyle name="Normal 6 2 2 7 3 2 2" xfId="25614"/>
    <cellStyle name="Normal 6 2 2 7 3 3" xfId="18786"/>
    <cellStyle name="Normal 6 2 2 7 3 4" xfId="35198"/>
    <cellStyle name="Normal 6 2 2 7 3 5" xfId="42026"/>
    <cellStyle name="Normal 6 2 2 7 4" xfId="8263"/>
    <cellStyle name="Normal 6 2 2 7 4 2" xfId="21491"/>
    <cellStyle name="Normal 6 2 2 7 5" xfId="14663"/>
    <cellStyle name="Normal 6 2 2 7 6" xfId="28370"/>
    <cellStyle name="Normal 6 2 2 7 7" xfId="31075"/>
    <cellStyle name="Normal 6 2 2 7 8" xfId="37903"/>
    <cellStyle name="Normal 6 2 2 8" xfId="597"/>
    <cellStyle name="Normal 6 2 2 8 2" xfId="2509"/>
    <cellStyle name="Normal 6 2 2 8 2 2" xfId="9337"/>
    <cellStyle name="Normal 6 2 2 8 2 2 2" xfId="22565"/>
    <cellStyle name="Normal 6 2 2 8 2 3" xfId="15737"/>
    <cellStyle name="Normal 6 2 2 8 2 4" xfId="32149"/>
    <cellStyle name="Normal 6 2 2 8 2 5" xfId="38977"/>
    <cellStyle name="Normal 6 2 2 8 3" xfId="5559"/>
    <cellStyle name="Normal 6 2 2 8 3 2" xfId="12387"/>
    <cellStyle name="Normal 6 2 2 8 3 2 2" xfId="25615"/>
    <cellStyle name="Normal 6 2 2 8 3 3" xfId="18787"/>
    <cellStyle name="Normal 6 2 2 8 3 4" xfId="35199"/>
    <cellStyle name="Normal 6 2 2 8 3 5" xfId="42027"/>
    <cellStyle name="Normal 6 2 2 8 4" xfId="7425"/>
    <cellStyle name="Normal 6 2 2 8 4 2" xfId="20653"/>
    <cellStyle name="Normal 6 2 2 8 5" xfId="13825"/>
    <cellStyle name="Normal 6 2 2 8 6" xfId="28371"/>
    <cellStyle name="Normal 6 2 2 8 7" xfId="30237"/>
    <cellStyle name="Normal 6 2 2 8 8" xfId="37065"/>
    <cellStyle name="Normal 6 2 2 9" xfId="2398"/>
    <cellStyle name="Normal 6 2 2 9 2" xfId="9226"/>
    <cellStyle name="Normal 6 2 2 9 2 2" xfId="22454"/>
    <cellStyle name="Normal 6 2 2 9 3" xfId="15626"/>
    <cellStyle name="Normal 6 2 2 9 4" xfId="32038"/>
    <cellStyle name="Normal 6 2 2 9 5" xfId="38866"/>
    <cellStyle name="Normal 6 2 20" xfId="35410"/>
    <cellStyle name="Normal 6 2 3" xfId="163"/>
    <cellStyle name="Normal 6 2 3 10" xfId="5923"/>
    <cellStyle name="Normal 6 2 3 10 2" xfId="19151"/>
    <cellStyle name="Normal 6 2 3 11" xfId="13391"/>
    <cellStyle name="Normal 6 2 3 12" xfId="12679"/>
    <cellStyle name="Normal 6 2 3 13" xfId="26214"/>
    <cellStyle name="Normal 6 2 3 14" xfId="28372"/>
    <cellStyle name="Normal 6 2 3 15" xfId="28735"/>
    <cellStyle name="Normal 6 2 3 16" xfId="35563"/>
    <cellStyle name="Normal 6 2 3 2" xfId="519"/>
    <cellStyle name="Normal 6 2 3 2 10" xfId="13213"/>
    <cellStyle name="Normal 6 2 3 2 11" xfId="26293"/>
    <cellStyle name="Normal 6 2 3 2 12" xfId="28373"/>
    <cellStyle name="Normal 6 2 3 2 13" xfId="29091"/>
    <cellStyle name="Normal 6 2 3 2 14" xfId="35919"/>
    <cellStyle name="Normal 6 2 3 2 2" xfId="1362"/>
    <cellStyle name="Normal 6 2 3 2 2 10" xfId="36453"/>
    <cellStyle name="Normal 6 2 3 2 2 2" xfId="3274"/>
    <cellStyle name="Normal 6 2 3 2 2 2 2" xfId="10102"/>
    <cellStyle name="Normal 6 2 3 2 2 2 2 2" xfId="23330"/>
    <cellStyle name="Normal 6 2 3 2 2 2 3" xfId="16502"/>
    <cellStyle name="Normal 6 2 3 2 2 2 4" xfId="32914"/>
    <cellStyle name="Normal 6 2 3 2 2 2 5" xfId="39742"/>
    <cellStyle name="Normal 6 2 3 2 2 3" xfId="5562"/>
    <cellStyle name="Normal 6 2 3 2 2 3 2" xfId="12390"/>
    <cellStyle name="Normal 6 2 3 2 2 3 2 2" xfId="25618"/>
    <cellStyle name="Normal 6 2 3 2 2 3 3" xfId="18790"/>
    <cellStyle name="Normal 6 2 3 2 2 3 4" xfId="35202"/>
    <cellStyle name="Normal 6 2 3 2 2 3 5" xfId="42030"/>
    <cellStyle name="Normal 6 2 3 2 2 4" xfId="8190"/>
    <cellStyle name="Normal 6 2 3 2 2 4 2" xfId="21418"/>
    <cellStyle name="Normal 6 2 3 2 2 4 3" xfId="31002"/>
    <cellStyle name="Normal 6 2 3 2 2 4 4" xfId="37830"/>
    <cellStyle name="Normal 6 2 3 2 2 5" xfId="6813"/>
    <cellStyle name="Normal 6 2 3 2 2 5 2" xfId="20041"/>
    <cellStyle name="Normal 6 2 3 2 2 6" xfId="14590"/>
    <cellStyle name="Normal 6 2 3 2 2 7" xfId="26301"/>
    <cellStyle name="Normal 6 2 3 2 2 8" xfId="28374"/>
    <cellStyle name="Normal 6 2 3 2 2 9" xfId="29625"/>
    <cellStyle name="Normal 6 2 3 2 3" xfId="1896"/>
    <cellStyle name="Normal 6 2 3 2 3 2" xfId="3808"/>
    <cellStyle name="Normal 6 2 3 2 3 2 2" xfId="10636"/>
    <cellStyle name="Normal 6 2 3 2 3 2 2 2" xfId="23864"/>
    <cellStyle name="Normal 6 2 3 2 3 2 3" xfId="17036"/>
    <cellStyle name="Normal 6 2 3 2 3 2 4" xfId="33448"/>
    <cellStyle name="Normal 6 2 3 2 3 2 5" xfId="40276"/>
    <cellStyle name="Normal 6 2 3 2 3 3" xfId="5563"/>
    <cellStyle name="Normal 6 2 3 2 3 3 2" xfId="12391"/>
    <cellStyle name="Normal 6 2 3 2 3 3 2 2" xfId="25619"/>
    <cellStyle name="Normal 6 2 3 2 3 3 3" xfId="18791"/>
    <cellStyle name="Normal 6 2 3 2 3 3 4" xfId="35203"/>
    <cellStyle name="Normal 6 2 3 2 3 3 5" xfId="42031"/>
    <cellStyle name="Normal 6 2 3 2 3 4" xfId="8724"/>
    <cellStyle name="Normal 6 2 3 2 3 4 2" xfId="21952"/>
    <cellStyle name="Normal 6 2 3 2 3 5" xfId="15124"/>
    <cellStyle name="Normal 6 2 3 2 3 6" xfId="28375"/>
    <cellStyle name="Normal 6 2 3 2 3 7" xfId="31536"/>
    <cellStyle name="Normal 6 2 3 2 3 8" xfId="38364"/>
    <cellStyle name="Normal 6 2 3 2 4" xfId="828"/>
    <cellStyle name="Normal 6 2 3 2 4 2" xfId="2740"/>
    <cellStyle name="Normal 6 2 3 2 4 2 2" xfId="9568"/>
    <cellStyle name="Normal 6 2 3 2 4 2 2 2" xfId="22796"/>
    <cellStyle name="Normal 6 2 3 2 4 2 3" xfId="15968"/>
    <cellStyle name="Normal 6 2 3 2 4 2 4" xfId="32380"/>
    <cellStyle name="Normal 6 2 3 2 4 2 5" xfId="39208"/>
    <cellStyle name="Normal 6 2 3 2 4 3" xfId="5564"/>
    <cellStyle name="Normal 6 2 3 2 4 3 2" xfId="12392"/>
    <cellStyle name="Normal 6 2 3 2 4 3 2 2" xfId="25620"/>
    <cellStyle name="Normal 6 2 3 2 4 3 3" xfId="18792"/>
    <cellStyle name="Normal 6 2 3 2 4 3 4" xfId="35204"/>
    <cellStyle name="Normal 6 2 3 2 4 3 5" xfId="42032"/>
    <cellStyle name="Normal 6 2 3 2 4 4" xfId="7656"/>
    <cellStyle name="Normal 6 2 3 2 4 4 2" xfId="20884"/>
    <cellStyle name="Normal 6 2 3 2 4 5" xfId="14056"/>
    <cellStyle name="Normal 6 2 3 2 4 6" xfId="28376"/>
    <cellStyle name="Normal 6 2 3 2 4 7" xfId="30468"/>
    <cellStyle name="Normal 6 2 3 2 4 8" xfId="37296"/>
    <cellStyle name="Normal 6 2 3 2 5" xfId="2408"/>
    <cellStyle name="Normal 6 2 3 2 5 2" xfId="9236"/>
    <cellStyle name="Normal 6 2 3 2 5 2 2" xfId="22464"/>
    <cellStyle name="Normal 6 2 3 2 5 3" xfId="15636"/>
    <cellStyle name="Normal 6 2 3 2 5 4" xfId="32048"/>
    <cellStyle name="Normal 6 2 3 2 5 5" xfId="38876"/>
    <cellStyle name="Normal 6 2 3 2 6" xfId="5561"/>
    <cellStyle name="Normal 6 2 3 2 6 2" xfId="12389"/>
    <cellStyle name="Normal 6 2 3 2 6 2 2" xfId="25617"/>
    <cellStyle name="Normal 6 2 3 2 6 3" xfId="18789"/>
    <cellStyle name="Normal 6 2 3 2 6 4" xfId="35201"/>
    <cellStyle name="Normal 6 2 3 2 6 5" xfId="42029"/>
    <cellStyle name="Normal 6 2 3 2 7" xfId="7347"/>
    <cellStyle name="Normal 6 2 3 2 7 2" xfId="20575"/>
    <cellStyle name="Normal 6 2 3 2 7 3" xfId="30159"/>
    <cellStyle name="Normal 6 2 3 2 7 4" xfId="36987"/>
    <cellStyle name="Normal 6 2 3 2 8" xfId="6279"/>
    <cellStyle name="Normal 6 2 3 2 8 2" xfId="19507"/>
    <cellStyle name="Normal 6 2 3 2 9" xfId="13747"/>
    <cellStyle name="Normal 6 2 3 3" xfId="341"/>
    <cellStyle name="Normal 6 2 3 3 10" xfId="26476"/>
    <cellStyle name="Normal 6 2 3 3 11" xfId="28377"/>
    <cellStyle name="Normal 6 2 3 3 12" xfId="28913"/>
    <cellStyle name="Normal 6 2 3 3 13" xfId="35741"/>
    <cellStyle name="Normal 6 2 3 3 2" xfId="1718"/>
    <cellStyle name="Normal 6 2 3 3 2 2" xfId="3630"/>
    <cellStyle name="Normal 6 2 3 3 2 2 2" xfId="10458"/>
    <cellStyle name="Normal 6 2 3 3 2 2 2 2" xfId="23686"/>
    <cellStyle name="Normal 6 2 3 3 2 2 3" xfId="16858"/>
    <cellStyle name="Normal 6 2 3 3 2 2 4" xfId="33270"/>
    <cellStyle name="Normal 6 2 3 3 2 2 5" xfId="40098"/>
    <cellStyle name="Normal 6 2 3 3 2 3" xfId="5566"/>
    <cellStyle name="Normal 6 2 3 3 2 3 2" xfId="12394"/>
    <cellStyle name="Normal 6 2 3 3 2 3 2 2" xfId="25622"/>
    <cellStyle name="Normal 6 2 3 3 2 3 3" xfId="18794"/>
    <cellStyle name="Normal 6 2 3 3 2 3 4" xfId="35206"/>
    <cellStyle name="Normal 6 2 3 3 2 3 5" xfId="42034"/>
    <cellStyle name="Normal 6 2 3 3 2 4" xfId="8546"/>
    <cellStyle name="Normal 6 2 3 3 2 4 2" xfId="21774"/>
    <cellStyle name="Normal 6 2 3 3 2 4 3" xfId="31358"/>
    <cellStyle name="Normal 6 2 3 3 2 4 4" xfId="38186"/>
    <cellStyle name="Normal 6 2 3 3 2 5" xfId="6635"/>
    <cellStyle name="Normal 6 2 3 3 2 5 2" xfId="19863"/>
    <cellStyle name="Normal 6 2 3 3 2 6" xfId="14946"/>
    <cellStyle name="Normal 6 2 3 3 2 7" xfId="28378"/>
    <cellStyle name="Normal 6 2 3 3 2 8" xfId="29447"/>
    <cellStyle name="Normal 6 2 3 3 2 9" xfId="36275"/>
    <cellStyle name="Normal 6 2 3 3 3" xfId="1184"/>
    <cellStyle name="Normal 6 2 3 3 3 2" xfId="3096"/>
    <cellStyle name="Normal 6 2 3 3 3 2 2" xfId="9924"/>
    <cellStyle name="Normal 6 2 3 3 3 2 2 2" xfId="23152"/>
    <cellStyle name="Normal 6 2 3 3 3 2 3" xfId="16324"/>
    <cellStyle name="Normal 6 2 3 3 3 2 4" xfId="32736"/>
    <cellStyle name="Normal 6 2 3 3 3 2 5" xfId="39564"/>
    <cellStyle name="Normal 6 2 3 3 3 3" xfId="5567"/>
    <cellStyle name="Normal 6 2 3 3 3 3 2" xfId="12395"/>
    <cellStyle name="Normal 6 2 3 3 3 3 2 2" xfId="25623"/>
    <cellStyle name="Normal 6 2 3 3 3 3 3" xfId="18795"/>
    <cellStyle name="Normal 6 2 3 3 3 3 4" xfId="35207"/>
    <cellStyle name="Normal 6 2 3 3 3 3 5" xfId="42035"/>
    <cellStyle name="Normal 6 2 3 3 3 4" xfId="8012"/>
    <cellStyle name="Normal 6 2 3 3 3 4 2" xfId="21240"/>
    <cellStyle name="Normal 6 2 3 3 3 5" xfId="14412"/>
    <cellStyle name="Normal 6 2 3 3 3 6" xfId="28379"/>
    <cellStyle name="Normal 6 2 3 3 3 7" xfId="30824"/>
    <cellStyle name="Normal 6 2 3 3 3 8" xfId="37652"/>
    <cellStyle name="Normal 6 2 3 3 4" xfId="2409"/>
    <cellStyle name="Normal 6 2 3 3 4 2" xfId="9237"/>
    <cellStyle name="Normal 6 2 3 3 4 2 2" xfId="22465"/>
    <cellStyle name="Normal 6 2 3 3 4 3" xfId="15637"/>
    <cellStyle name="Normal 6 2 3 3 4 4" xfId="32049"/>
    <cellStyle name="Normal 6 2 3 3 4 5" xfId="38877"/>
    <cellStyle name="Normal 6 2 3 3 5" xfId="5565"/>
    <cellStyle name="Normal 6 2 3 3 5 2" xfId="12393"/>
    <cellStyle name="Normal 6 2 3 3 5 2 2" xfId="25621"/>
    <cellStyle name="Normal 6 2 3 3 5 3" xfId="18793"/>
    <cellStyle name="Normal 6 2 3 3 5 4" xfId="35205"/>
    <cellStyle name="Normal 6 2 3 3 5 5" xfId="42033"/>
    <cellStyle name="Normal 6 2 3 3 6" xfId="7169"/>
    <cellStyle name="Normal 6 2 3 3 6 2" xfId="20397"/>
    <cellStyle name="Normal 6 2 3 3 6 3" xfId="29981"/>
    <cellStyle name="Normal 6 2 3 3 6 4" xfId="36809"/>
    <cellStyle name="Normal 6 2 3 3 7" xfId="6101"/>
    <cellStyle name="Normal 6 2 3 3 7 2" xfId="19329"/>
    <cellStyle name="Normal 6 2 3 3 8" xfId="13569"/>
    <cellStyle name="Normal 6 2 3 3 9" xfId="13035"/>
    <cellStyle name="Normal 6 2 3 4" xfId="1006"/>
    <cellStyle name="Normal 6 2 3 4 10" xfId="29269"/>
    <cellStyle name="Normal 6 2 3 4 11" xfId="36097"/>
    <cellStyle name="Normal 6 2 3 4 2" xfId="2918"/>
    <cellStyle name="Normal 6 2 3 4 2 2" xfId="9746"/>
    <cellStyle name="Normal 6 2 3 4 2 2 2" xfId="22974"/>
    <cellStyle name="Normal 6 2 3 4 2 3" xfId="16146"/>
    <cellStyle name="Normal 6 2 3 4 2 4" xfId="32558"/>
    <cellStyle name="Normal 6 2 3 4 2 5" xfId="39386"/>
    <cellStyle name="Normal 6 2 3 4 3" xfId="5568"/>
    <cellStyle name="Normal 6 2 3 4 3 2" xfId="12396"/>
    <cellStyle name="Normal 6 2 3 4 3 2 2" xfId="25624"/>
    <cellStyle name="Normal 6 2 3 4 3 3" xfId="18796"/>
    <cellStyle name="Normal 6 2 3 4 3 4" xfId="35208"/>
    <cellStyle name="Normal 6 2 3 4 3 5" xfId="42036"/>
    <cellStyle name="Normal 6 2 3 4 4" xfId="7834"/>
    <cellStyle name="Normal 6 2 3 4 4 2" xfId="21062"/>
    <cellStyle name="Normal 6 2 3 4 4 3" xfId="30646"/>
    <cellStyle name="Normal 6 2 3 4 4 4" xfId="37474"/>
    <cellStyle name="Normal 6 2 3 4 5" xfId="6457"/>
    <cellStyle name="Normal 6 2 3 4 5 2" xfId="19685"/>
    <cellStyle name="Normal 6 2 3 4 6" xfId="14234"/>
    <cellStyle name="Normal 6 2 3 4 7" xfId="12857"/>
    <cellStyle name="Normal 6 2 3 4 8" xfId="26554"/>
    <cellStyle name="Normal 6 2 3 4 9" xfId="28380"/>
    <cellStyle name="Normal 6 2 3 5" xfId="1540"/>
    <cellStyle name="Normal 6 2 3 5 2" xfId="3452"/>
    <cellStyle name="Normal 6 2 3 5 2 2" xfId="10280"/>
    <cellStyle name="Normal 6 2 3 5 2 2 2" xfId="23508"/>
    <cellStyle name="Normal 6 2 3 5 2 3" xfId="16680"/>
    <cellStyle name="Normal 6 2 3 5 2 4" xfId="33092"/>
    <cellStyle name="Normal 6 2 3 5 2 5" xfId="39920"/>
    <cellStyle name="Normal 6 2 3 5 3" xfId="5569"/>
    <cellStyle name="Normal 6 2 3 5 3 2" xfId="12397"/>
    <cellStyle name="Normal 6 2 3 5 3 2 2" xfId="25625"/>
    <cellStyle name="Normal 6 2 3 5 3 3" xfId="18797"/>
    <cellStyle name="Normal 6 2 3 5 3 4" xfId="35209"/>
    <cellStyle name="Normal 6 2 3 5 3 5" xfId="42037"/>
    <cellStyle name="Normal 6 2 3 5 4" xfId="8368"/>
    <cellStyle name="Normal 6 2 3 5 4 2" xfId="21596"/>
    <cellStyle name="Normal 6 2 3 5 5" xfId="14768"/>
    <cellStyle name="Normal 6 2 3 5 6" xfId="28381"/>
    <cellStyle name="Normal 6 2 3 5 7" xfId="31180"/>
    <cellStyle name="Normal 6 2 3 5 8" xfId="38008"/>
    <cellStyle name="Normal 6 2 3 6" xfId="650"/>
    <cellStyle name="Normal 6 2 3 6 2" xfId="2562"/>
    <cellStyle name="Normal 6 2 3 6 2 2" xfId="9390"/>
    <cellStyle name="Normal 6 2 3 6 2 2 2" xfId="22618"/>
    <cellStyle name="Normal 6 2 3 6 2 3" xfId="15790"/>
    <cellStyle name="Normal 6 2 3 6 2 4" xfId="32202"/>
    <cellStyle name="Normal 6 2 3 6 2 5" xfId="39030"/>
    <cellStyle name="Normal 6 2 3 6 3" xfId="5570"/>
    <cellStyle name="Normal 6 2 3 6 3 2" xfId="12398"/>
    <cellStyle name="Normal 6 2 3 6 3 2 2" xfId="25626"/>
    <cellStyle name="Normal 6 2 3 6 3 3" xfId="18798"/>
    <cellStyle name="Normal 6 2 3 6 3 4" xfId="35210"/>
    <cellStyle name="Normal 6 2 3 6 3 5" xfId="42038"/>
    <cellStyle name="Normal 6 2 3 6 4" xfId="7478"/>
    <cellStyle name="Normal 6 2 3 6 4 2" xfId="20706"/>
    <cellStyle name="Normal 6 2 3 6 5" xfId="13878"/>
    <cellStyle name="Normal 6 2 3 6 6" xfId="28382"/>
    <cellStyle name="Normal 6 2 3 6 7" xfId="30290"/>
    <cellStyle name="Normal 6 2 3 6 8" xfId="37118"/>
    <cellStyle name="Normal 6 2 3 7" xfId="2407"/>
    <cellStyle name="Normal 6 2 3 7 2" xfId="9235"/>
    <cellStyle name="Normal 6 2 3 7 2 2" xfId="22463"/>
    <cellStyle name="Normal 6 2 3 7 3" xfId="15635"/>
    <cellStyle name="Normal 6 2 3 7 4" xfId="32047"/>
    <cellStyle name="Normal 6 2 3 7 5" xfId="38875"/>
    <cellStyle name="Normal 6 2 3 8" xfId="5560"/>
    <cellStyle name="Normal 6 2 3 8 2" xfId="12388"/>
    <cellStyle name="Normal 6 2 3 8 2 2" xfId="25616"/>
    <cellStyle name="Normal 6 2 3 8 3" xfId="18788"/>
    <cellStyle name="Normal 6 2 3 8 4" xfId="35200"/>
    <cellStyle name="Normal 6 2 3 8 5" xfId="42028"/>
    <cellStyle name="Normal 6 2 3 9" xfId="6991"/>
    <cellStyle name="Normal 6 2 3 9 2" xfId="20219"/>
    <cellStyle name="Normal 6 2 3 9 3" xfId="29803"/>
    <cellStyle name="Normal 6 2 3 9 4" xfId="36631"/>
    <cellStyle name="Normal 6 2 4" xfId="135"/>
    <cellStyle name="Normal 6 2 4 10" xfId="5895"/>
    <cellStyle name="Normal 6 2 4 10 2" xfId="19123"/>
    <cellStyle name="Normal 6 2 4 11" xfId="13363"/>
    <cellStyle name="Normal 6 2 4 12" xfId="12651"/>
    <cellStyle name="Normal 6 2 4 13" xfId="26557"/>
    <cellStyle name="Normal 6 2 4 14" xfId="28383"/>
    <cellStyle name="Normal 6 2 4 15" xfId="28707"/>
    <cellStyle name="Normal 6 2 4 16" xfId="35535"/>
    <cellStyle name="Normal 6 2 4 2" xfId="491"/>
    <cellStyle name="Normal 6 2 4 2 10" xfId="13185"/>
    <cellStyle name="Normal 6 2 4 2 11" xfId="26561"/>
    <cellStyle name="Normal 6 2 4 2 12" xfId="28384"/>
    <cellStyle name="Normal 6 2 4 2 13" xfId="29063"/>
    <cellStyle name="Normal 6 2 4 2 14" xfId="35891"/>
    <cellStyle name="Normal 6 2 4 2 2" xfId="1334"/>
    <cellStyle name="Normal 6 2 4 2 2 10" xfId="36425"/>
    <cellStyle name="Normal 6 2 4 2 2 2" xfId="3246"/>
    <cellStyle name="Normal 6 2 4 2 2 2 2" xfId="10074"/>
    <cellStyle name="Normal 6 2 4 2 2 2 2 2" xfId="23302"/>
    <cellStyle name="Normal 6 2 4 2 2 2 3" xfId="16474"/>
    <cellStyle name="Normal 6 2 4 2 2 2 4" xfId="32886"/>
    <cellStyle name="Normal 6 2 4 2 2 2 5" xfId="39714"/>
    <cellStyle name="Normal 6 2 4 2 2 3" xfId="5573"/>
    <cellStyle name="Normal 6 2 4 2 2 3 2" xfId="12401"/>
    <cellStyle name="Normal 6 2 4 2 2 3 2 2" xfId="25629"/>
    <cellStyle name="Normal 6 2 4 2 2 3 3" xfId="18801"/>
    <cellStyle name="Normal 6 2 4 2 2 3 4" xfId="35213"/>
    <cellStyle name="Normal 6 2 4 2 2 3 5" xfId="42041"/>
    <cellStyle name="Normal 6 2 4 2 2 4" xfId="8162"/>
    <cellStyle name="Normal 6 2 4 2 2 4 2" xfId="21390"/>
    <cellStyle name="Normal 6 2 4 2 2 4 3" xfId="30974"/>
    <cellStyle name="Normal 6 2 4 2 2 4 4" xfId="37802"/>
    <cellStyle name="Normal 6 2 4 2 2 5" xfId="6785"/>
    <cellStyle name="Normal 6 2 4 2 2 5 2" xfId="20013"/>
    <cellStyle name="Normal 6 2 4 2 2 6" xfId="14562"/>
    <cellStyle name="Normal 6 2 4 2 2 7" xfId="26123"/>
    <cellStyle name="Normal 6 2 4 2 2 8" xfId="28385"/>
    <cellStyle name="Normal 6 2 4 2 2 9" xfId="29597"/>
    <cellStyle name="Normal 6 2 4 2 3" xfId="1868"/>
    <cellStyle name="Normal 6 2 4 2 3 2" xfId="3780"/>
    <cellStyle name="Normal 6 2 4 2 3 2 2" xfId="10608"/>
    <cellStyle name="Normal 6 2 4 2 3 2 2 2" xfId="23836"/>
    <cellStyle name="Normal 6 2 4 2 3 2 3" xfId="17008"/>
    <cellStyle name="Normal 6 2 4 2 3 2 4" xfId="33420"/>
    <cellStyle name="Normal 6 2 4 2 3 2 5" xfId="40248"/>
    <cellStyle name="Normal 6 2 4 2 3 3" xfId="5574"/>
    <cellStyle name="Normal 6 2 4 2 3 3 2" xfId="12402"/>
    <cellStyle name="Normal 6 2 4 2 3 3 2 2" xfId="25630"/>
    <cellStyle name="Normal 6 2 4 2 3 3 3" xfId="18802"/>
    <cellStyle name="Normal 6 2 4 2 3 3 4" xfId="35214"/>
    <cellStyle name="Normal 6 2 4 2 3 3 5" xfId="42042"/>
    <cellStyle name="Normal 6 2 4 2 3 4" xfId="8696"/>
    <cellStyle name="Normal 6 2 4 2 3 4 2" xfId="21924"/>
    <cellStyle name="Normal 6 2 4 2 3 5" xfId="15096"/>
    <cellStyle name="Normal 6 2 4 2 3 6" xfId="28386"/>
    <cellStyle name="Normal 6 2 4 2 3 7" xfId="31508"/>
    <cellStyle name="Normal 6 2 4 2 3 8" xfId="38336"/>
    <cellStyle name="Normal 6 2 4 2 4" xfId="800"/>
    <cellStyle name="Normal 6 2 4 2 4 2" xfId="2712"/>
    <cellStyle name="Normal 6 2 4 2 4 2 2" xfId="9540"/>
    <cellStyle name="Normal 6 2 4 2 4 2 2 2" xfId="22768"/>
    <cellStyle name="Normal 6 2 4 2 4 2 3" xfId="15940"/>
    <cellStyle name="Normal 6 2 4 2 4 2 4" xfId="32352"/>
    <cellStyle name="Normal 6 2 4 2 4 2 5" xfId="39180"/>
    <cellStyle name="Normal 6 2 4 2 4 3" xfId="5575"/>
    <cellStyle name="Normal 6 2 4 2 4 3 2" xfId="12403"/>
    <cellStyle name="Normal 6 2 4 2 4 3 2 2" xfId="25631"/>
    <cellStyle name="Normal 6 2 4 2 4 3 3" xfId="18803"/>
    <cellStyle name="Normal 6 2 4 2 4 3 4" xfId="35215"/>
    <cellStyle name="Normal 6 2 4 2 4 3 5" xfId="42043"/>
    <cellStyle name="Normal 6 2 4 2 4 4" xfId="7628"/>
    <cellStyle name="Normal 6 2 4 2 4 4 2" xfId="20856"/>
    <cellStyle name="Normal 6 2 4 2 4 5" xfId="14028"/>
    <cellStyle name="Normal 6 2 4 2 4 6" xfId="28387"/>
    <cellStyle name="Normal 6 2 4 2 4 7" xfId="30440"/>
    <cellStyle name="Normal 6 2 4 2 4 8" xfId="37268"/>
    <cellStyle name="Normal 6 2 4 2 5" xfId="2411"/>
    <cellStyle name="Normal 6 2 4 2 5 2" xfId="9239"/>
    <cellStyle name="Normal 6 2 4 2 5 2 2" xfId="22467"/>
    <cellStyle name="Normal 6 2 4 2 5 3" xfId="15639"/>
    <cellStyle name="Normal 6 2 4 2 5 4" xfId="32051"/>
    <cellStyle name="Normal 6 2 4 2 5 5" xfId="38879"/>
    <cellStyle name="Normal 6 2 4 2 6" xfId="5572"/>
    <cellStyle name="Normal 6 2 4 2 6 2" xfId="12400"/>
    <cellStyle name="Normal 6 2 4 2 6 2 2" xfId="25628"/>
    <cellStyle name="Normal 6 2 4 2 6 3" xfId="18800"/>
    <cellStyle name="Normal 6 2 4 2 6 4" xfId="35212"/>
    <cellStyle name="Normal 6 2 4 2 6 5" xfId="42040"/>
    <cellStyle name="Normal 6 2 4 2 7" xfId="7319"/>
    <cellStyle name="Normal 6 2 4 2 7 2" xfId="20547"/>
    <cellStyle name="Normal 6 2 4 2 7 3" xfId="30131"/>
    <cellStyle name="Normal 6 2 4 2 7 4" xfId="36959"/>
    <cellStyle name="Normal 6 2 4 2 8" xfId="6251"/>
    <cellStyle name="Normal 6 2 4 2 8 2" xfId="19479"/>
    <cellStyle name="Normal 6 2 4 2 9" xfId="13719"/>
    <cellStyle name="Normal 6 2 4 3" xfId="313"/>
    <cellStyle name="Normal 6 2 4 3 10" xfId="26334"/>
    <cellStyle name="Normal 6 2 4 3 11" xfId="28388"/>
    <cellStyle name="Normal 6 2 4 3 12" xfId="28885"/>
    <cellStyle name="Normal 6 2 4 3 13" xfId="35713"/>
    <cellStyle name="Normal 6 2 4 3 2" xfId="1690"/>
    <cellStyle name="Normal 6 2 4 3 2 2" xfId="3602"/>
    <cellStyle name="Normal 6 2 4 3 2 2 2" xfId="10430"/>
    <cellStyle name="Normal 6 2 4 3 2 2 2 2" xfId="23658"/>
    <cellStyle name="Normal 6 2 4 3 2 2 3" xfId="16830"/>
    <cellStyle name="Normal 6 2 4 3 2 2 4" xfId="33242"/>
    <cellStyle name="Normal 6 2 4 3 2 2 5" xfId="40070"/>
    <cellStyle name="Normal 6 2 4 3 2 3" xfId="5577"/>
    <cellStyle name="Normal 6 2 4 3 2 3 2" xfId="12405"/>
    <cellStyle name="Normal 6 2 4 3 2 3 2 2" xfId="25633"/>
    <cellStyle name="Normal 6 2 4 3 2 3 3" xfId="18805"/>
    <cellStyle name="Normal 6 2 4 3 2 3 4" xfId="35217"/>
    <cellStyle name="Normal 6 2 4 3 2 3 5" xfId="42045"/>
    <cellStyle name="Normal 6 2 4 3 2 4" xfId="8518"/>
    <cellStyle name="Normal 6 2 4 3 2 4 2" xfId="21746"/>
    <cellStyle name="Normal 6 2 4 3 2 4 3" xfId="31330"/>
    <cellStyle name="Normal 6 2 4 3 2 4 4" xfId="38158"/>
    <cellStyle name="Normal 6 2 4 3 2 5" xfId="6607"/>
    <cellStyle name="Normal 6 2 4 3 2 5 2" xfId="19835"/>
    <cellStyle name="Normal 6 2 4 3 2 6" xfId="14918"/>
    <cellStyle name="Normal 6 2 4 3 2 7" xfId="28389"/>
    <cellStyle name="Normal 6 2 4 3 2 8" xfId="29419"/>
    <cellStyle name="Normal 6 2 4 3 2 9" xfId="36247"/>
    <cellStyle name="Normal 6 2 4 3 3" xfId="1156"/>
    <cellStyle name="Normal 6 2 4 3 3 2" xfId="3068"/>
    <cellStyle name="Normal 6 2 4 3 3 2 2" xfId="9896"/>
    <cellStyle name="Normal 6 2 4 3 3 2 2 2" xfId="23124"/>
    <cellStyle name="Normal 6 2 4 3 3 2 3" xfId="16296"/>
    <cellStyle name="Normal 6 2 4 3 3 2 4" xfId="32708"/>
    <cellStyle name="Normal 6 2 4 3 3 2 5" xfId="39536"/>
    <cellStyle name="Normal 6 2 4 3 3 3" xfId="5578"/>
    <cellStyle name="Normal 6 2 4 3 3 3 2" xfId="12406"/>
    <cellStyle name="Normal 6 2 4 3 3 3 2 2" xfId="25634"/>
    <cellStyle name="Normal 6 2 4 3 3 3 3" xfId="18806"/>
    <cellStyle name="Normal 6 2 4 3 3 3 4" xfId="35218"/>
    <cellStyle name="Normal 6 2 4 3 3 3 5" xfId="42046"/>
    <cellStyle name="Normal 6 2 4 3 3 4" xfId="7984"/>
    <cellStyle name="Normal 6 2 4 3 3 4 2" xfId="21212"/>
    <cellStyle name="Normal 6 2 4 3 3 5" xfId="14384"/>
    <cellStyle name="Normal 6 2 4 3 3 6" xfId="28390"/>
    <cellStyle name="Normal 6 2 4 3 3 7" xfId="30796"/>
    <cellStyle name="Normal 6 2 4 3 3 8" xfId="37624"/>
    <cellStyle name="Normal 6 2 4 3 4" xfId="2412"/>
    <cellStyle name="Normal 6 2 4 3 4 2" xfId="9240"/>
    <cellStyle name="Normal 6 2 4 3 4 2 2" xfId="22468"/>
    <cellStyle name="Normal 6 2 4 3 4 3" xfId="15640"/>
    <cellStyle name="Normal 6 2 4 3 4 4" xfId="32052"/>
    <cellStyle name="Normal 6 2 4 3 4 5" xfId="38880"/>
    <cellStyle name="Normal 6 2 4 3 5" xfId="5576"/>
    <cellStyle name="Normal 6 2 4 3 5 2" xfId="12404"/>
    <cellStyle name="Normal 6 2 4 3 5 2 2" xfId="25632"/>
    <cellStyle name="Normal 6 2 4 3 5 3" xfId="18804"/>
    <cellStyle name="Normal 6 2 4 3 5 4" xfId="35216"/>
    <cellStyle name="Normal 6 2 4 3 5 5" xfId="42044"/>
    <cellStyle name="Normal 6 2 4 3 6" xfId="7141"/>
    <cellStyle name="Normal 6 2 4 3 6 2" xfId="20369"/>
    <cellStyle name="Normal 6 2 4 3 6 3" xfId="29953"/>
    <cellStyle name="Normal 6 2 4 3 6 4" xfId="36781"/>
    <cellStyle name="Normal 6 2 4 3 7" xfId="6073"/>
    <cellStyle name="Normal 6 2 4 3 7 2" xfId="19301"/>
    <cellStyle name="Normal 6 2 4 3 8" xfId="13541"/>
    <cellStyle name="Normal 6 2 4 3 9" xfId="13007"/>
    <cellStyle name="Normal 6 2 4 4" xfId="978"/>
    <cellStyle name="Normal 6 2 4 4 10" xfId="29241"/>
    <cellStyle name="Normal 6 2 4 4 11" xfId="36069"/>
    <cellStyle name="Normal 6 2 4 4 2" xfId="2890"/>
    <cellStyle name="Normal 6 2 4 4 2 2" xfId="9718"/>
    <cellStyle name="Normal 6 2 4 4 2 2 2" xfId="22946"/>
    <cellStyle name="Normal 6 2 4 4 2 3" xfId="16118"/>
    <cellStyle name="Normal 6 2 4 4 2 4" xfId="32530"/>
    <cellStyle name="Normal 6 2 4 4 2 5" xfId="39358"/>
    <cellStyle name="Normal 6 2 4 4 3" xfId="5579"/>
    <cellStyle name="Normal 6 2 4 4 3 2" xfId="12407"/>
    <cellStyle name="Normal 6 2 4 4 3 2 2" xfId="25635"/>
    <cellStyle name="Normal 6 2 4 4 3 3" xfId="18807"/>
    <cellStyle name="Normal 6 2 4 4 3 4" xfId="35219"/>
    <cellStyle name="Normal 6 2 4 4 3 5" xfId="42047"/>
    <cellStyle name="Normal 6 2 4 4 4" xfId="7806"/>
    <cellStyle name="Normal 6 2 4 4 4 2" xfId="21034"/>
    <cellStyle name="Normal 6 2 4 4 4 3" xfId="30618"/>
    <cellStyle name="Normal 6 2 4 4 4 4" xfId="37446"/>
    <cellStyle name="Normal 6 2 4 4 5" xfId="6429"/>
    <cellStyle name="Normal 6 2 4 4 5 2" xfId="19657"/>
    <cellStyle name="Normal 6 2 4 4 6" xfId="14206"/>
    <cellStyle name="Normal 6 2 4 4 7" xfId="12829"/>
    <cellStyle name="Normal 6 2 4 4 8" xfId="26231"/>
    <cellStyle name="Normal 6 2 4 4 9" xfId="28391"/>
    <cellStyle name="Normal 6 2 4 5" xfId="1512"/>
    <cellStyle name="Normal 6 2 4 5 2" xfId="3424"/>
    <cellStyle name="Normal 6 2 4 5 2 2" xfId="10252"/>
    <cellStyle name="Normal 6 2 4 5 2 2 2" xfId="23480"/>
    <cellStyle name="Normal 6 2 4 5 2 3" xfId="16652"/>
    <cellStyle name="Normal 6 2 4 5 2 4" xfId="33064"/>
    <cellStyle name="Normal 6 2 4 5 2 5" xfId="39892"/>
    <cellStyle name="Normal 6 2 4 5 3" xfId="5580"/>
    <cellStyle name="Normal 6 2 4 5 3 2" xfId="12408"/>
    <cellStyle name="Normal 6 2 4 5 3 2 2" xfId="25636"/>
    <cellStyle name="Normal 6 2 4 5 3 3" xfId="18808"/>
    <cellStyle name="Normal 6 2 4 5 3 4" xfId="35220"/>
    <cellStyle name="Normal 6 2 4 5 3 5" xfId="42048"/>
    <cellStyle name="Normal 6 2 4 5 4" xfId="8340"/>
    <cellStyle name="Normal 6 2 4 5 4 2" xfId="21568"/>
    <cellStyle name="Normal 6 2 4 5 5" xfId="14740"/>
    <cellStyle name="Normal 6 2 4 5 6" xfId="28392"/>
    <cellStyle name="Normal 6 2 4 5 7" xfId="31152"/>
    <cellStyle name="Normal 6 2 4 5 8" xfId="37980"/>
    <cellStyle name="Normal 6 2 4 6" xfId="622"/>
    <cellStyle name="Normal 6 2 4 6 2" xfId="2534"/>
    <cellStyle name="Normal 6 2 4 6 2 2" xfId="9362"/>
    <cellStyle name="Normal 6 2 4 6 2 2 2" xfId="22590"/>
    <cellStyle name="Normal 6 2 4 6 2 3" xfId="15762"/>
    <cellStyle name="Normal 6 2 4 6 2 4" xfId="32174"/>
    <cellStyle name="Normal 6 2 4 6 2 5" xfId="39002"/>
    <cellStyle name="Normal 6 2 4 6 3" xfId="5581"/>
    <cellStyle name="Normal 6 2 4 6 3 2" xfId="12409"/>
    <cellStyle name="Normal 6 2 4 6 3 2 2" xfId="25637"/>
    <cellStyle name="Normal 6 2 4 6 3 3" xfId="18809"/>
    <cellStyle name="Normal 6 2 4 6 3 4" xfId="35221"/>
    <cellStyle name="Normal 6 2 4 6 3 5" xfId="42049"/>
    <cellStyle name="Normal 6 2 4 6 4" xfId="7450"/>
    <cellStyle name="Normal 6 2 4 6 4 2" xfId="20678"/>
    <cellStyle name="Normal 6 2 4 6 5" xfId="13850"/>
    <cellStyle name="Normal 6 2 4 6 6" xfId="28393"/>
    <cellStyle name="Normal 6 2 4 6 7" xfId="30262"/>
    <cellStyle name="Normal 6 2 4 6 8" xfId="37090"/>
    <cellStyle name="Normal 6 2 4 7" xfId="2410"/>
    <cellStyle name="Normal 6 2 4 7 2" xfId="9238"/>
    <cellStyle name="Normal 6 2 4 7 2 2" xfId="22466"/>
    <cellStyle name="Normal 6 2 4 7 3" xfId="15638"/>
    <cellStyle name="Normal 6 2 4 7 4" xfId="32050"/>
    <cellStyle name="Normal 6 2 4 7 5" xfId="38878"/>
    <cellStyle name="Normal 6 2 4 8" xfId="5571"/>
    <cellStyle name="Normal 6 2 4 8 2" xfId="12399"/>
    <cellStyle name="Normal 6 2 4 8 2 2" xfId="25627"/>
    <cellStyle name="Normal 6 2 4 8 3" xfId="18799"/>
    <cellStyle name="Normal 6 2 4 8 4" xfId="35211"/>
    <cellStyle name="Normal 6 2 4 8 5" xfId="42039"/>
    <cellStyle name="Normal 6 2 4 9" xfId="6963"/>
    <cellStyle name="Normal 6 2 4 9 2" xfId="20191"/>
    <cellStyle name="Normal 6 2 4 9 3" xfId="29775"/>
    <cellStyle name="Normal 6 2 4 9 4" xfId="36603"/>
    <cellStyle name="Normal 6 2 5" xfId="212"/>
    <cellStyle name="Normal 6 2 5 10" xfId="13440"/>
    <cellStyle name="Normal 6 2 5 11" xfId="12906"/>
    <cellStyle name="Normal 6 2 5 12" xfId="26181"/>
    <cellStyle name="Normal 6 2 5 13" xfId="28394"/>
    <cellStyle name="Normal 6 2 5 14" xfId="28784"/>
    <cellStyle name="Normal 6 2 5 15" xfId="35612"/>
    <cellStyle name="Normal 6 2 5 2" xfId="390"/>
    <cellStyle name="Normal 6 2 5 2 10" xfId="25962"/>
    <cellStyle name="Normal 6 2 5 2 11" xfId="28395"/>
    <cellStyle name="Normal 6 2 5 2 12" xfId="28962"/>
    <cellStyle name="Normal 6 2 5 2 13" xfId="35790"/>
    <cellStyle name="Normal 6 2 5 2 2" xfId="1767"/>
    <cellStyle name="Normal 6 2 5 2 2 2" xfId="3679"/>
    <cellStyle name="Normal 6 2 5 2 2 2 2" xfId="10507"/>
    <cellStyle name="Normal 6 2 5 2 2 2 2 2" xfId="23735"/>
    <cellStyle name="Normal 6 2 5 2 2 2 3" xfId="16907"/>
    <cellStyle name="Normal 6 2 5 2 2 2 4" xfId="33319"/>
    <cellStyle name="Normal 6 2 5 2 2 2 5" xfId="40147"/>
    <cellStyle name="Normal 6 2 5 2 2 3" xfId="5584"/>
    <cellStyle name="Normal 6 2 5 2 2 3 2" xfId="12412"/>
    <cellStyle name="Normal 6 2 5 2 2 3 2 2" xfId="25640"/>
    <cellStyle name="Normal 6 2 5 2 2 3 3" xfId="18812"/>
    <cellStyle name="Normal 6 2 5 2 2 3 4" xfId="35224"/>
    <cellStyle name="Normal 6 2 5 2 2 3 5" xfId="42052"/>
    <cellStyle name="Normal 6 2 5 2 2 4" xfId="8595"/>
    <cellStyle name="Normal 6 2 5 2 2 4 2" xfId="21823"/>
    <cellStyle name="Normal 6 2 5 2 2 4 3" xfId="31407"/>
    <cellStyle name="Normal 6 2 5 2 2 4 4" xfId="38235"/>
    <cellStyle name="Normal 6 2 5 2 2 5" xfId="6684"/>
    <cellStyle name="Normal 6 2 5 2 2 5 2" xfId="19912"/>
    <cellStyle name="Normal 6 2 5 2 2 6" xfId="14995"/>
    <cellStyle name="Normal 6 2 5 2 2 7" xfId="28396"/>
    <cellStyle name="Normal 6 2 5 2 2 8" xfId="29496"/>
    <cellStyle name="Normal 6 2 5 2 2 9" xfId="36324"/>
    <cellStyle name="Normal 6 2 5 2 3" xfId="1233"/>
    <cellStyle name="Normal 6 2 5 2 3 2" xfId="3145"/>
    <cellStyle name="Normal 6 2 5 2 3 2 2" xfId="9973"/>
    <cellStyle name="Normal 6 2 5 2 3 2 2 2" xfId="23201"/>
    <cellStyle name="Normal 6 2 5 2 3 2 3" xfId="16373"/>
    <cellStyle name="Normal 6 2 5 2 3 2 4" xfId="32785"/>
    <cellStyle name="Normal 6 2 5 2 3 2 5" xfId="39613"/>
    <cellStyle name="Normal 6 2 5 2 3 3" xfId="5585"/>
    <cellStyle name="Normal 6 2 5 2 3 3 2" xfId="12413"/>
    <cellStyle name="Normal 6 2 5 2 3 3 2 2" xfId="25641"/>
    <cellStyle name="Normal 6 2 5 2 3 3 3" xfId="18813"/>
    <cellStyle name="Normal 6 2 5 2 3 3 4" xfId="35225"/>
    <cellStyle name="Normal 6 2 5 2 3 3 5" xfId="42053"/>
    <cellStyle name="Normal 6 2 5 2 3 4" xfId="8061"/>
    <cellStyle name="Normal 6 2 5 2 3 4 2" xfId="21289"/>
    <cellStyle name="Normal 6 2 5 2 3 5" xfId="14461"/>
    <cellStyle name="Normal 6 2 5 2 3 6" xfId="28397"/>
    <cellStyle name="Normal 6 2 5 2 3 7" xfId="30873"/>
    <cellStyle name="Normal 6 2 5 2 3 8" xfId="37701"/>
    <cellStyle name="Normal 6 2 5 2 4" xfId="2414"/>
    <cellStyle name="Normal 6 2 5 2 4 2" xfId="9242"/>
    <cellStyle name="Normal 6 2 5 2 4 2 2" xfId="22470"/>
    <cellStyle name="Normal 6 2 5 2 4 3" xfId="15642"/>
    <cellStyle name="Normal 6 2 5 2 4 4" xfId="32054"/>
    <cellStyle name="Normal 6 2 5 2 4 5" xfId="38882"/>
    <cellStyle name="Normal 6 2 5 2 5" xfId="5583"/>
    <cellStyle name="Normal 6 2 5 2 5 2" xfId="12411"/>
    <cellStyle name="Normal 6 2 5 2 5 2 2" xfId="25639"/>
    <cellStyle name="Normal 6 2 5 2 5 3" xfId="18811"/>
    <cellStyle name="Normal 6 2 5 2 5 4" xfId="35223"/>
    <cellStyle name="Normal 6 2 5 2 5 5" xfId="42051"/>
    <cellStyle name="Normal 6 2 5 2 6" xfId="7218"/>
    <cellStyle name="Normal 6 2 5 2 6 2" xfId="20446"/>
    <cellStyle name="Normal 6 2 5 2 6 3" xfId="30030"/>
    <cellStyle name="Normal 6 2 5 2 6 4" xfId="36858"/>
    <cellStyle name="Normal 6 2 5 2 7" xfId="6150"/>
    <cellStyle name="Normal 6 2 5 2 7 2" xfId="19378"/>
    <cellStyle name="Normal 6 2 5 2 8" xfId="13618"/>
    <cellStyle name="Normal 6 2 5 2 9" xfId="13084"/>
    <cellStyle name="Normal 6 2 5 3" xfId="1055"/>
    <cellStyle name="Normal 6 2 5 3 10" xfId="36146"/>
    <cellStyle name="Normal 6 2 5 3 2" xfId="2967"/>
    <cellStyle name="Normal 6 2 5 3 2 2" xfId="9795"/>
    <cellStyle name="Normal 6 2 5 3 2 2 2" xfId="23023"/>
    <cellStyle name="Normal 6 2 5 3 2 3" xfId="16195"/>
    <cellStyle name="Normal 6 2 5 3 2 4" xfId="32607"/>
    <cellStyle name="Normal 6 2 5 3 2 5" xfId="39435"/>
    <cellStyle name="Normal 6 2 5 3 3" xfId="5586"/>
    <cellStyle name="Normal 6 2 5 3 3 2" xfId="12414"/>
    <cellStyle name="Normal 6 2 5 3 3 2 2" xfId="25642"/>
    <cellStyle name="Normal 6 2 5 3 3 3" xfId="18814"/>
    <cellStyle name="Normal 6 2 5 3 3 4" xfId="35226"/>
    <cellStyle name="Normal 6 2 5 3 3 5" xfId="42054"/>
    <cellStyle name="Normal 6 2 5 3 4" xfId="7883"/>
    <cellStyle name="Normal 6 2 5 3 4 2" xfId="21111"/>
    <cellStyle name="Normal 6 2 5 3 4 3" xfId="30695"/>
    <cellStyle name="Normal 6 2 5 3 4 4" xfId="37523"/>
    <cellStyle name="Normal 6 2 5 3 5" xfId="6506"/>
    <cellStyle name="Normal 6 2 5 3 5 2" xfId="19734"/>
    <cellStyle name="Normal 6 2 5 3 6" xfId="14283"/>
    <cellStyle name="Normal 6 2 5 3 7" xfId="26616"/>
    <cellStyle name="Normal 6 2 5 3 8" xfId="28398"/>
    <cellStyle name="Normal 6 2 5 3 9" xfId="29318"/>
    <cellStyle name="Normal 6 2 5 4" xfId="1589"/>
    <cellStyle name="Normal 6 2 5 4 2" xfId="3501"/>
    <cellStyle name="Normal 6 2 5 4 2 2" xfId="10329"/>
    <cellStyle name="Normal 6 2 5 4 2 2 2" xfId="23557"/>
    <cellStyle name="Normal 6 2 5 4 2 3" xfId="16729"/>
    <cellStyle name="Normal 6 2 5 4 2 4" xfId="33141"/>
    <cellStyle name="Normal 6 2 5 4 2 5" xfId="39969"/>
    <cellStyle name="Normal 6 2 5 4 3" xfId="5587"/>
    <cellStyle name="Normal 6 2 5 4 3 2" xfId="12415"/>
    <cellStyle name="Normal 6 2 5 4 3 2 2" xfId="25643"/>
    <cellStyle name="Normal 6 2 5 4 3 3" xfId="18815"/>
    <cellStyle name="Normal 6 2 5 4 3 4" xfId="35227"/>
    <cellStyle name="Normal 6 2 5 4 3 5" xfId="42055"/>
    <cellStyle name="Normal 6 2 5 4 4" xfId="8417"/>
    <cellStyle name="Normal 6 2 5 4 4 2" xfId="21645"/>
    <cellStyle name="Normal 6 2 5 4 5" xfId="14817"/>
    <cellStyle name="Normal 6 2 5 4 6" xfId="28399"/>
    <cellStyle name="Normal 6 2 5 4 7" xfId="31229"/>
    <cellStyle name="Normal 6 2 5 4 8" xfId="38057"/>
    <cellStyle name="Normal 6 2 5 5" xfId="699"/>
    <cellStyle name="Normal 6 2 5 5 2" xfId="2611"/>
    <cellStyle name="Normal 6 2 5 5 2 2" xfId="9439"/>
    <cellStyle name="Normal 6 2 5 5 2 2 2" xfId="22667"/>
    <cellStyle name="Normal 6 2 5 5 2 3" xfId="15839"/>
    <cellStyle name="Normal 6 2 5 5 2 4" xfId="32251"/>
    <cellStyle name="Normal 6 2 5 5 2 5" xfId="39079"/>
    <cellStyle name="Normal 6 2 5 5 3" xfId="5588"/>
    <cellStyle name="Normal 6 2 5 5 3 2" xfId="12416"/>
    <cellStyle name="Normal 6 2 5 5 3 2 2" xfId="25644"/>
    <cellStyle name="Normal 6 2 5 5 3 3" xfId="18816"/>
    <cellStyle name="Normal 6 2 5 5 3 4" xfId="35228"/>
    <cellStyle name="Normal 6 2 5 5 3 5" xfId="42056"/>
    <cellStyle name="Normal 6 2 5 5 4" xfId="7527"/>
    <cellStyle name="Normal 6 2 5 5 4 2" xfId="20755"/>
    <cellStyle name="Normal 6 2 5 5 5" xfId="13927"/>
    <cellStyle name="Normal 6 2 5 5 6" xfId="28400"/>
    <cellStyle name="Normal 6 2 5 5 7" xfId="30339"/>
    <cellStyle name="Normal 6 2 5 5 8" xfId="37167"/>
    <cellStyle name="Normal 6 2 5 6" xfId="2413"/>
    <cellStyle name="Normal 6 2 5 6 2" xfId="9241"/>
    <cellStyle name="Normal 6 2 5 6 2 2" xfId="22469"/>
    <cellStyle name="Normal 6 2 5 6 3" xfId="15641"/>
    <cellStyle name="Normal 6 2 5 6 4" xfId="32053"/>
    <cellStyle name="Normal 6 2 5 6 5" xfId="38881"/>
    <cellStyle name="Normal 6 2 5 7" xfId="5582"/>
    <cellStyle name="Normal 6 2 5 7 2" xfId="12410"/>
    <cellStyle name="Normal 6 2 5 7 2 2" xfId="25638"/>
    <cellStyle name="Normal 6 2 5 7 3" xfId="18810"/>
    <cellStyle name="Normal 6 2 5 7 4" xfId="35222"/>
    <cellStyle name="Normal 6 2 5 7 5" xfId="42050"/>
    <cellStyle name="Normal 6 2 5 8" xfId="7040"/>
    <cellStyle name="Normal 6 2 5 8 2" xfId="20268"/>
    <cellStyle name="Normal 6 2 5 8 3" xfId="29852"/>
    <cellStyle name="Normal 6 2 5 8 4" xfId="36680"/>
    <cellStyle name="Normal 6 2 5 9" xfId="5972"/>
    <cellStyle name="Normal 6 2 5 9 2" xfId="19200"/>
    <cellStyle name="Normal 6 2 6" xfId="86"/>
    <cellStyle name="Normal 6 2 6 10" xfId="13314"/>
    <cellStyle name="Normal 6 2 6 11" xfId="12780"/>
    <cellStyle name="Normal 6 2 6 12" xfId="26137"/>
    <cellStyle name="Normal 6 2 6 13" xfId="28401"/>
    <cellStyle name="Normal 6 2 6 14" xfId="28658"/>
    <cellStyle name="Normal 6 2 6 15" xfId="35486"/>
    <cellStyle name="Normal 6 2 6 2" xfId="442"/>
    <cellStyle name="Normal 6 2 6 2 10" xfId="26269"/>
    <cellStyle name="Normal 6 2 6 2 11" xfId="28402"/>
    <cellStyle name="Normal 6 2 6 2 12" xfId="29014"/>
    <cellStyle name="Normal 6 2 6 2 13" xfId="35842"/>
    <cellStyle name="Normal 6 2 6 2 2" xfId="1819"/>
    <cellStyle name="Normal 6 2 6 2 2 2" xfId="3731"/>
    <cellStyle name="Normal 6 2 6 2 2 2 2" xfId="10559"/>
    <cellStyle name="Normal 6 2 6 2 2 2 2 2" xfId="23787"/>
    <cellStyle name="Normal 6 2 6 2 2 2 3" xfId="16959"/>
    <cellStyle name="Normal 6 2 6 2 2 2 4" xfId="33371"/>
    <cellStyle name="Normal 6 2 6 2 2 2 5" xfId="40199"/>
    <cellStyle name="Normal 6 2 6 2 2 3" xfId="5591"/>
    <cellStyle name="Normal 6 2 6 2 2 3 2" xfId="12419"/>
    <cellStyle name="Normal 6 2 6 2 2 3 2 2" xfId="25647"/>
    <cellStyle name="Normal 6 2 6 2 2 3 3" xfId="18819"/>
    <cellStyle name="Normal 6 2 6 2 2 3 4" xfId="35231"/>
    <cellStyle name="Normal 6 2 6 2 2 3 5" xfId="42059"/>
    <cellStyle name="Normal 6 2 6 2 2 4" xfId="8647"/>
    <cellStyle name="Normal 6 2 6 2 2 4 2" xfId="21875"/>
    <cellStyle name="Normal 6 2 6 2 2 4 3" xfId="31459"/>
    <cellStyle name="Normal 6 2 6 2 2 4 4" xfId="38287"/>
    <cellStyle name="Normal 6 2 6 2 2 5" xfId="6736"/>
    <cellStyle name="Normal 6 2 6 2 2 5 2" xfId="19964"/>
    <cellStyle name="Normal 6 2 6 2 2 6" xfId="15047"/>
    <cellStyle name="Normal 6 2 6 2 2 7" xfId="28403"/>
    <cellStyle name="Normal 6 2 6 2 2 8" xfId="29548"/>
    <cellStyle name="Normal 6 2 6 2 2 9" xfId="36376"/>
    <cellStyle name="Normal 6 2 6 2 3" xfId="1285"/>
    <cellStyle name="Normal 6 2 6 2 3 2" xfId="3197"/>
    <cellStyle name="Normal 6 2 6 2 3 2 2" xfId="10025"/>
    <cellStyle name="Normal 6 2 6 2 3 2 2 2" xfId="23253"/>
    <cellStyle name="Normal 6 2 6 2 3 2 3" xfId="16425"/>
    <cellStyle name="Normal 6 2 6 2 3 2 4" xfId="32837"/>
    <cellStyle name="Normal 6 2 6 2 3 2 5" xfId="39665"/>
    <cellStyle name="Normal 6 2 6 2 3 3" xfId="5592"/>
    <cellStyle name="Normal 6 2 6 2 3 3 2" xfId="12420"/>
    <cellStyle name="Normal 6 2 6 2 3 3 2 2" xfId="25648"/>
    <cellStyle name="Normal 6 2 6 2 3 3 3" xfId="18820"/>
    <cellStyle name="Normal 6 2 6 2 3 3 4" xfId="35232"/>
    <cellStyle name="Normal 6 2 6 2 3 3 5" xfId="42060"/>
    <cellStyle name="Normal 6 2 6 2 3 4" xfId="8113"/>
    <cellStyle name="Normal 6 2 6 2 3 4 2" xfId="21341"/>
    <cellStyle name="Normal 6 2 6 2 3 5" xfId="14513"/>
    <cellStyle name="Normal 6 2 6 2 3 6" xfId="28404"/>
    <cellStyle name="Normal 6 2 6 2 3 7" xfId="30925"/>
    <cellStyle name="Normal 6 2 6 2 3 8" xfId="37753"/>
    <cellStyle name="Normal 6 2 6 2 4" xfId="2416"/>
    <cellStyle name="Normal 6 2 6 2 4 2" xfId="9244"/>
    <cellStyle name="Normal 6 2 6 2 4 2 2" xfId="22472"/>
    <cellStyle name="Normal 6 2 6 2 4 3" xfId="15644"/>
    <cellStyle name="Normal 6 2 6 2 4 4" xfId="32056"/>
    <cellStyle name="Normal 6 2 6 2 4 5" xfId="38884"/>
    <cellStyle name="Normal 6 2 6 2 5" xfId="5590"/>
    <cellStyle name="Normal 6 2 6 2 5 2" xfId="12418"/>
    <cellStyle name="Normal 6 2 6 2 5 2 2" xfId="25646"/>
    <cellStyle name="Normal 6 2 6 2 5 3" xfId="18818"/>
    <cellStyle name="Normal 6 2 6 2 5 4" xfId="35230"/>
    <cellStyle name="Normal 6 2 6 2 5 5" xfId="42058"/>
    <cellStyle name="Normal 6 2 6 2 6" xfId="7270"/>
    <cellStyle name="Normal 6 2 6 2 6 2" xfId="20498"/>
    <cellStyle name="Normal 6 2 6 2 6 3" xfId="30082"/>
    <cellStyle name="Normal 6 2 6 2 6 4" xfId="36910"/>
    <cellStyle name="Normal 6 2 6 2 7" xfId="6202"/>
    <cellStyle name="Normal 6 2 6 2 7 2" xfId="19430"/>
    <cellStyle name="Normal 6 2 6 2 8" xfId="13670"/>
    <cellStyle name="Normal 6 2 6 2 9" xfId="13136"/>
    <cellStyle name="Normal 6 2 6 3" xfId="929"/>
    <cellStyle name="Normal 6 2 6 3 10" xfId="36020"/>
    <cellStyle name="Normal 6 2 6 3 2" xfId="2841"/>
    <cellStyle name="Normal 6 2 6 3 2 2" xfId="9669"/>
    <cellStyle name="Normal 6 2 6 3 2 2 2" xfId="22897"/>
    <cellStyle name="Normal 6 2 6 3 2 3" xfId="16069"/>
    <cellStyle name="Normal 6 2 6 3 2 4" xfId="32481"/>
    <cellStyle name="Normal 6 2 6 3 2 5" xfId="39309"/>
    <cellStyle name="Normal 6 2 6 3 3" xfId="5593"/>
    <cellStyle name="Normal 6 2 6 3 3 2" xfId="12421"/>
    <cellStyle name="Normal 6 2 6 3 3 2 2" xfId="25649"/>
    <cellStyle name="Normal 6 2 6 3 3 3" xfId="18821"/>
    <cellStyle name="Normal 6 2 6 3 3 4" xfId="35233"/>
    <cellStyle name="Normal 6 2 6 3 3 5" xfId="42061"/>
    <cellStyle name="Normal 6 2 6 3 4" xfId="7757"/>
    <cellStyle name="Normal 6 2 6 3 4 2" xfId="20985"/>
    <cellStyle name="Normal 6 2 6 3 4 3" xfId="30569"/>
    <cellStyle name="Normal 6 2 6 3 4 4" xfId="37397"/>
    <cellStyle name="Normal 6 2 6 3 5" xfId="6380"/>
    <cellStyle name="Normal 6 2 6 3 5 2" xfId="19608"/>
    <cellStyle name="Normal 6 2 6 3 6" xfId="14157"/>
    <cellStyle name="Normal 6 2 6 3 7" xfId="26256"/>
    <cellStyle name="Normal 6 2 6 3 8" xfId="28405"/>
    <cellStyle name="Normal 6 2 6 3 9" xfId="29192"/>
    <cellStyle name="Normal 6 2 6 4" xfId="1463"/>
    <cellStyle name="Normal 6 2 6 4 2" xfId="3375"/>
    <cellStyle name="Normal 6 2 6 4 2 2" xfId="10203"/>
    <cellStyle name="Normal 6 2 6 4 2 2 2" xfId="23431"/>
    <cellStyle name="Normal 6 2 6 4 2 3" xfId="16603"/>
    <cellStyle name="Normal 6 2 6 4 2 4" xfId="33015"/>
    <cellStyle name="Normal 6 2 6 4 2 5" xfId="39843"/>
    <cellStyle name="Normal 6 2 6 4 3" xfId="5594"/>
    <cellStyle name="Normal 6 2 6 4 3 2" xfId="12422"/>
    <cellStyle name="Normal 6 2 6 4 3 2 2" xfId="25650"/>
    <cellStyle name="Normal 6 2 6 4 3 3" xfId="18822"/>
    <cellStyle name="Normal 6 2 6 4 3 4" xfId="35234"/>
    <cellStyle name="Normal 6 2 6 4 3 5" xfId="42062"/>
    <cellStyle name="Normal 6 2 6 4 4" xfId="8291"/>
    <cellStyle name="Normal 6 2 6 4 4 2" xfId="21519"/>
    <cellStyle name="Normal 6 2 6 4 5" xfId="14691"/>
    <cellStyle name="Normal 6 2 6 4 6" xfId="28406"/>
    <cellStyle name="Normal 6 2 6 4 7" xfId="31103"/>
    <cellStyle name="Normal 6 2 6 4 8" xfId="37931"/>
    <cellStyle name="Normal 6 2 6 5" xfId="751"/>
    <cellStyle name="Normal 6 2 6 5 2" xfId="2663"/>
    <cellStyle name="Normal 6 2 6 5 2 2" xfId="9491"/>
    <cellStyle name="Normal 6 2 6 5 2 2 2" xfId="22719"/>
    <cellStyle name="Normal 6 2 6 5 2 3" xfId="15891"/>
    <cellStyle name="Normal 6 2 6 5 2 4" xfId="32303"/>
    <cellStyle name="Normal 6 2 6 5 2 5" xfId="39131"/>
    <cellStyle name="Normal 6 2 6 5 3" xfId="5595"/>
    <cellStyle name="Normal 6 2 6 5 3 2" xfId="12423"/>
    <cellStyle name="Normal 6 2 6 5 3 2 2" xfId="25651"/>
    <cellStyle name="Normal 6 2 6 5 3 3" xfId="18823"/>
    <cellStyle name="Normal 6 2 6 5 3 4" xfId="35235"/>
    <cellStyle name="Normal 6 2 6 5 3 5" xfId="42063"/>
    <cellStyle name="Normal 6 2 6 5 4" xfId="7579"/>
    <cellStyle name="Normal 6 2 6 5 4 2" xfId="20807"/>
    <cellStyle name="Normal 6 2 6 5 5" xfId="13979"/>
    <cellStyle name="Normal 6 2 6 5 6" xfId="28407"/>
    <cellStyle name="Normal 6 2 6 5 7" xfId="30391"/>
    <cellStyle name="Normal 6 2 6 5 8" xfId="37219"/>
    <cellStyle name="Normal 6 2 6 6" xfId="2415"/>
    <cellStyle name="Normal 6 2 6 6 2" xfId="9243"/>
    <cellStyle name="Normal 6 2 6 6 2 2" xfId="22471"/>
    <cellStyle name="Normal 6 2 6 6 3" xfId="15643"/>
    <cellStyle name="Normal 6 2 6 6 4" xfId="32055"/>
    <cellStyle name="Normal 6 2 6 6 5" xfId="38883"/>
    <cellStyle name="Normal 6 2 6 7" xfId="5589"/>
    <cellStyle name="Normal 6 2 6 7 2" xfId="12417"/>
    <cellStyle name="Normal 6 2 6 7 2 2" xfId="25645"/>
    <cellStyle name="Normal 6 2 6 7 3" xfId="18817"/>
    <cellStyle name="Normal 6 2 6 7 4" xfId="35229"/>
    <cellStyle name="Normal 6 2 6 7 5" xfId="42057"/>
    <cellStyle name="Normal 6 2 6 8" xfId="6914"/>
    <cellStyle name="Normal 6 2 6 8 2" xfId="20142"/>
    <cellStyle name="Normal 6 2 6 8 3" xfId="29726"/>
    <cellStyle name="Normal 6 2 6 8 4" xfId="36554"/>
    <cellStyle name="Normal 6 2 6 9" xfId="5846"/>
    <cellStyle name="Normal 6 2 6 9 2" xfId="19074"/>
    <cellStyle name="Normal 6 2 7" xfId="264"/>
    <cellStyle name="Normal 6 2 7 10" xfId="26227"/>
    <cellStyle name="Normal 6 2 7 11" xfId="28408"/>
    <cellStyle name="Normal 6 2 7 12" xfId="28836"/>
    <cellStyle name="Normal 6 2 7 13" xfId="35664"/>
    <cellStyle name="Normal 6 2 7 2" xfId="1641"/>
    <cellStyle name="Normal 6 2 7 2 2" xfId="3553"/>
    <cellStyle name="Normal 6 2 7 2 2 2" xfId="10381"/>
    <cellStyle name="Normal 6 2 7 2 2 2 2" xfId="23609"/>
    <cellStyle name="Normal 6 2 7 2 2 3" xfId="16781"/>
    <cellStyle name="Normal 6 2 7 2 2 4" xfId="33193"/>
    <cellStyle name="Normal 6 2 7 2 2 5" xfId="40021"/>
    <cellStyle name="Normal 6 2 7 2 3" xfId="5597"/>
    <cellStyle name="Normal 6 2 7 2 3 2" xfId="12425"/>
    <cellStyle name="Normal 6 2 7 2 3 2 2" xfId="25653"/>
    <cellStyle name="Normal 6 2 7 2 3 3" xfId="18825"/>
    <cellStyle name="Normal 6 2 7 2 3 4" xfId="35237"/>
    <cellStyle name="Normal 6 2 7 2 3 5" xfId="42065"/>
    <cellStyle name="Normal 6 2 7 2 4" xfId="8469"/>
    <cellStyle name="Normal 6 2 7 2 4 2" xfId="21697"/>
    <cellStyle name="Normal 6 2 7 2 4 3" xfId="31281"/>
    <cellStyle name="Normal 6 2 7 2 4 4" xfId="38109"/>
    <cellStyle name="Normal 6 2 7 2 5" xfId="6558"/>
    <cellStyle name="Normal 6 2 7 2 5 2" xfId="19786"/>
    <cellStyle name="Normal 6 2 7 2 6" xfId="14869"/>
    <cellStyle name="Normal 6 2 7 2 7" xfId="28409"/>
    <cellStyle name="Normal 6 2 7 2 8" xfId="29370"/>
    <cellStyle name="Normal 6 2 7 2 9" xfId="36198"/>
    <cellStyle name="Normal 6 2 7 3" xfId="1107"/>
    <cellStyle name="Normal 6 2 7 3 2" xfId="3019"/>
    <cellStyle name="Normal 6 2 7 3 2 2" xfId="9847"/>
    <cellStyle name="Normal 6 2 7 3 2 2 2" xfId="23075"/>
    <cellStyle name="Normal 6 2 7 3 2 3" xfId="16247"/>
    <cellStyle name="Normal 6 2 7 3 2 4" xfId="32659"/>
    <cellStyle name="Normal 6 2 7 3 2 5" xfId="39487"/>
    <cellStyle name="Normal 6 2 7 3 3" xfId="5598"/>
    <cellStyle name="Normal 6 2 7 3 3 2" xfId="12426"/>
    <cellStyle name="Normal 6 2 7 3 3 2 2" xfId="25654"/>
    <cellStyle name="Normal 6 2 7 3 3 3" xfId="18826"/>
    <cellStyle name="Normal 6 2 7 3 3 4" xfId="35238"/>
    <cellStyle name="Normal 6 2 7 3 3 5" xfId="42066"/>
    <cellStyle name="Normal 6 2 7 3 4" xfId="7935"/>
    <cellStyle name="Normal 6 2 7 3 4 2" xfId="21163"/>
    <cellStyle name="Normal 6 2 7 3 5" xfId="14335"/>
    <cellStyle name="Normal 6 2 7 3 6" xfId="28410"/>
    <cellStyle name="Normal 6 2 7 3 7" xfId="30747"/>
    <cellStyle name="Normal 6 2 7 3 8" xfId="37575"/>
    <cellStyle name="Normal 6 2 7 4" xfId="2417"/>
    <cellStyle name="Normal 6 2 7 4 2" xfId="9245"/>
    <cellStyle name="Normal 6 2 7 4 2 2" xfId="22473"/>
    <cellStyle name="Normal 6 2 7 4 3" xfId="15645"/>
    <cellStyle name="Normal 6 2 7 4 4" xfId="32057"/>
    <cellStyle name="Normal 6 2 7 4 5" xfId="38885"/>
    <cellStyle name="Normal 6 2 7 5" xfId="5596"/>
    <cellStyle name="Normal 6 2 7 5 2" xfId="12424"/>
    <cellStyle name="Normal 6 2 7 5 2 2" xfId="25652"/>
    <cellStyle name="Normal 6 2 7 5 3" xfId="18824"/>
    <cellStyle name="Normal 6 2 7 5 4" xfId="35236"/>
    <cellStyle name="Normal 6 2 7 5 5" xfId="42064"/>
    <cellStyle name="Normal 6 2 7 6" xfId="7092"/>
    <cellStyle name="Normal 6 2 7 6 2" xfId="20320"/>
    <cellStyle name="Normal 6 2 7 6 3" xfId="29904"/>
    <cellStyle name="Normal 6 2 7 6 4" xfId="36732"/>
    <cellStyle name="Normal 6 2 7 7" xfId="6024"/>
    <cellStyle name="Normal 6 2 7 7 2" xfId="19252"/>
    <cellStyle name="Normal 6 2 7 8" xfId="13492"/>
    <cellStyle name="Normal 6 2 7 9" xfId="12958"/>
    <cellStyle name="Normal 6 2 8" xfId="877"/>
    <cellStyle name="Normal 6 2 8 10" xfId="28606"/>
    <cellStyle name="Normal 6 2 8 11" xfId="35434"/>
    <cellStyle name="Normal 6 2 8 2" xfId="2789"/>
    <cellStyle name="Normal 6 2 8 2 2" xfId="9617"/>
    <cellStyle name="Normal 6 2 8 2 2 2" xfId="22845"/>
    <cellStyle name="Normal 6 2 8 2 3" xfId="16017"/>
    <cellStyle name="Normal 6 2 8 2 4" xfId="32429"/>
    <cellStyle name="Normal 6 2 8 2 5" xfId="39257"/>
    <cellStyle name="Normal 6 2 8 3" xfId="5599"/>
    <cellStyle name="Normal 6 2 8 3 2" xfId="12427"/>
    <cellStyle name="Normal 6 2 8 3 2 2" xfId="25655"/>
    <cellStyle name="Normal 6 2 8 3 3" xfId="18827"/>
    <cellStyle name="Normal 6 2 8 3 4" xfId="35239"/>
    <cellStyle name="Normal 6 2 8 3 5" xfId="42067"/>
    <cellStyle name="Normal 6 2 8 4" xfId="7705"/>
    <cellStyle name="Normal 6 2 8 4 2" xfId="20933"/>
    <cellStyle name="Normal 6 2 8 4 3" xfId="30517"/>
    <cellStyle name="Normal 6 2 8 4 4" xfId="37345"/>
    <cellStyle name="Normal 6 2 8 5" xfId="5794"/>
    <cellStyle name="Normal 6 2 8 5 2" xfId="19022"/>
    <cellStyle name="Normal 6 2 8 6" xfId="14105"/>
    <cellStyle name="Normal 6 2 8 7" xfId="12728"/>
    <cellStyle name="Normal 6 2 8 8" xfId="26565"/>
    <cellStyle name="Normal 6 2 8 9" xfId="28411"/>
    <cellStyle name="Normal 6 2 9" xfId="1411"/>
    <cellStyle name="Normal 6 2 9 2" xfId="3323"/>
    <cellStyle name="Normal 6 2 9 2 2" xfId="10151"/>
    <cellStyle name="Normal 6 2 9 2 2 2" xfId="23379"/>
    <cellStyle name="Normal 6 2 9 2 3" xfId="16551"/>
    <cellStyle name="Normal 6 2 9 2 4" xfId="32963"/>
    <cellStyle name="Normal 6 2 9 2 5" xfId="39791"/>
    <cellStyle name="Normal 6 2 9 3" xfId="5600"/>
    <cellStyle name="Normal 6 2 9 3 2" xfId="12428"/>
    <cellStyle name="Normal 6 2 9 3 2 2" xfId="25656"/>
    <cellStyle name="Normal 6 2 9 3 3" xfId="18828"/>
    <cellStyle name="Normal 6 2 9 3 4" xfId="35240"/>
    <cellStyle name="Normal 6 2 9 3 5" xfId="42068"/>
    <cellStyle name="Normal 6 2 9 4" xfId="8239"/>
    <cellStyle name="Normal 6 2 9 4 2" xfId="21467"/>
    <cellStyle name="Normal 6 2 9 4 3" xfId="31051"/>
    <cellStyle name="Normal 6 2 9 4 4" xfId="37879"/>
    <cellStyle name="Normal 6 2 9 5" xfId="6328"/>
    <cellStyle name="Normal 6 2 9 5 2" xfId="19556"/>
    <cellStyle name="Normal 6 2 9 6" xfId="14639"/>
    <cellStyle name="Normal 6 2 9 7" xfId="28412"/>
    <cellStyle name="Normal 6 2 9 8" xfId="29140"/>
    <cellStyle name="Normal 6 2 9 9" xfId="35968"/>
    <cellStyle name="Normal 6 20" xfId="28570"/>
    <cellStyle name="Normal 6 21" xfId="35398"/>
    <cellStyle name="Normal 6 3" xfId="46"/>
    <cellStyle name="Normal 6 3 10" xfId="5601"/>
    <cellStyle name="Normal 6 3 10 2" xfId="12429"/>
    <cellStyle name="Normal 6 3 10 2 2" xfId="25657"/>
    <cellStyle name="Normal 6 3 10 3" xfId="18829"/>
    <cellStyle name="Normal 6 3 10 4" xfId="35241"/>
    <cellStyle name="Normal 6 3 10 5" xfId="42069"/>
    <cellStyle name="Normal 6 3 11" xfId="6874"/>
    <cellStyle name="Normal 6 3 11 2" xfId="20102"/>
    <cellStyle name="Normal 6 3 11 3" xfId="29686"/>
    <cellStyle name="Normal 6 3 11 4" xfId="36514"/>
    <cellStyle name="Normal 6 3 12" xfId="5806"/>
    <cellStyle name="Normal 6 3 12 2" xfId="19034"/>
    <cellStyle name="Normal 6 3 13" xfId="13274"/>
    <cellStyle name="Normal 6 3 14" xfId="12614"/>
    <cellStyle name="Normal 6 3 15" xfId="26385"/>
    <cellStyle name="Normal 6 3 16" xfId="28413"/>
    <cellStyle name="Normal 6 3 17" xfId="28618"/>
    <cellStyle name="Normal 6 3 18" xfId="35446"/>
    <cellStyle name="Normal 6 3 2" xfId="175"/>
    <cellStyle name="Normal 6 3 2 10" xfId="5935"/>
    <cellStyle name="Normal 6 3 2 10 2" xfId="19163"/>
    <cellStyle name="Normal 6 3 2 11" xfId="13403"/>
    <cellStyle name="Normal 6 3 2 12" xfId="12691"/>
    <cellStyle name="Normal 6 3 2 13" xfId="25839"/>
    <cellStyle name="Normal 6 3 2 14" xfId="28414"/>
    <cellStyle name="Normal 6 3 2 15" xfId="28747"/>
    <cellStyle name="Normal 6 3 2 16" xfId="35575"/>
    <cellStyle name="Normal 6 3 2 2" xfId="531"/>
    <cellStyle name="Normal 6 3 2 2 10" xfId="13225"/>
    <cellStyle name="Normal 6 3 2 2 11" xfId="25899"/>
    <cellStyle name="Normal 6 3 2 2 12" xfId="28415"/>
    <cellStyle name="Normal 6 3 2 2 13" xfId="29103"/>
    <cellStyle name="Normal 6 3 2 2 14" xfId="35931"/>
    <cellStyle name="Normal 6 3 2 2 2" xfId="1374"/>
    <cellStyle name="Normal 6 3 2 2 2 10" xfId="36465"/>
    <cellStyle name="Normal 6 3 2 2 2 2" xfId="3286"/>
    <cellStyle name="Normal 6 3 2 2 2 2 2" xfId="10114"/>
    <cellStyle name="Normal 6 3 2 2 2 2 2 2" xfId="23342"/>
    <cellStyle name="Normal 6 3 2 2 2 2 3" xfId="16514"/>
    <cellStyle name="Normal 6 3 2 2 2 2 4" xfId="32926"/>
    <cellStyle name="Normal 6 3 2 2 2 2 5" xfId="39754"/>
    <cellStyle name="Normal 6 3 2 2 2 3" xfId="5604"/>
    <cellStyle name="Normal 6 3 2 2 2 3 2" xfId="12432"/>
    <cellStyle name="Normal 6 3 2 2 2 3 2 2" xfId="25660"/>
    <cellStyle name="Normal 6 3 2 2 2 3 3" xfId="18832"/>
    <cellStyle name="Normal 6 3 2 2 2 3 4" xfId="35244"/>
    <cellStyle name="Normal 6 3 2 2 2 3 5" xfId="42072"/>
    <cellStyle name="Normal 6 3 2 2 2 4" xfId="8202"/>
    <cellStyle name="Normal 6 3 2 2 2 4 2" xfId="21430"/>
    <cellStyle name="Normal 6 3 2 2 2 4 3" xfId="31014"/>
    <cellStyle name="Normal 6 3 2 2 2 4 4" xfId="37842"/>
    <cellStyle name="Normal 6 3 2 2 2 5" xfId="6825"/>
    <cellStyle name="Normal 6 3 2 2 2 5 2" xfId="20053"/>
    <cellStyle name="Normal 6 3 2 2 2 6" xfId="14602"/>
    <cellStyle name="Normal 6 3 2 2 2 7" xfId="26503"/>
    <cellStyle name="Normal 6 3 2 2 2 8" xfId="28416"/>
    <cellStyle name="Normal 6 3 2 2 2 9" xfId="29637"/>
    <cellStyle name="Normal 6 3 2 2 3" xfId="1908"/>
    <cellStyle name="Normal 6 3 2 2 3 2" xfId="3820"/>
    <cellStyle name="Normal 6 3 2 2 3 2 2" xfId="10648"/>
    <cellStyle name="Normal 6 3 2 2 3 2 2 2" xfId="23876"/>
    <cellStyle name="Normal 6 3 2 2 3 2 3" xfId="17048"/>
    <cellStyle name="Normal 6 3 2 2 3 2 4" xfId="33460"/>
    <cellStyle name="Normal 6 3 2 2 3 2 5" xfId="40288"/>
    <cellStyle name="Normal 6 3 2 2 3 3" xfId="5605"/>
    <cellStyle name="Normal 6 3 2 2 3 3 2" xfId="12433"/>
    <cellStyle name="Normal 6 3 2 2 3 3 2 2" xfId="25661"/>
    <cellStyle name="Normal 6 3 2 2 3 3 3" xfId="18833"/>
    <cellStyle name="Normal 6 3 2 2 3 3 4" xfId="35245"/>
    <cellStyle name="Normal 6 3 2 2 3 3 5" xfId="42073"/>
    <cellStyle name="Normal 6 3 2 2 3 4" xfId="8736"/>
    <cellStyle name="Normal 6 3 2 2 3 4 2" xfId="21964"/>
    <cellStyle name="Normal 6 3 2 2 3 5" xfId="15136"/>
    <cellStyle name="Normal 6 3 2 2 3 6" xfId="28417"/>
    <cellStyle name="Normal 6 3 2 2 3 7" xfId="31548"/>
    <cellStyle name="Normal 6 3 2 2 3 8" xfId="38376"/>
    <cellStyle name="Normal 6 3 2 2 4" xfId="840"/>
    <cellStyle name="Normal 6 3 2 2 4 2" xfId="2752"/>
    <cellStyle name="Normal 6 3 2 2 4 2 2" xfId="9580"/>
    <cellStyle name="Normal 6 3 2 2 4 2 2 2" xfId="22808"/>
    <cellStyle name="Normal 6 3 2 2 4 2 3" xfId="15980"/>
    <cellStyle name="Normal 6 3 2 2 4 2 4" xfId="32392"/>
    <cellStyle name="Normal 6 3 2 2 4 2 5" xfId="39220"/>
    <cellStyle name="Normal 6 3 2 2 4 3" xfId="5606"/>
    <cellStyle name="Normal 6 3 2 2 4 3 2" xfId="12434"/>
    <cellStyle name="Normal 6 3 2 2 4 3 2 2" xfId="25662"/>
    <cellStyle name="Normal 6 3 2 2 4 3 3" xfId="18834"/>
    <cellStyle name="Normal 6 3 2 2 4 3 4" xfId="35246"/>
    <cellStyle name="Normal 6 3 2 2 4 3 5" xfId="42074"/>
    <cellStyle name="Normal 6 3 2 2 4 4" xfId="7668"/>
    <cellStyle name="Normal 6 3 2 2 4 4 2" xfId="20896"/>
    <cellStyle name="Normal 6 3 2 2 4 5" xfId="14068"/>
    <cellStyle name="Normal 6 3 2 2 4 6" xfId="28418"/>
    <cellStyle name="Normal 6 3 2 2 4 7" xfId="30480"/>
    <cellStyle name="Normal 6 3 2 2 4 8" xfId="37308"/>
    <cellStyle name="Normal 6 3 2 2 5" xfId="2420"/>
    <cellStyle name="Normal 6 3 2 2 5 2" xfId="9248"/>
    <cellStyle name="Normal 6 3 2 2 5 2 2" xfId="22476"/>
    <cellStyle name="Normal 6 3 2 2 5 3" xfId="15648"/>
    <cellStyle name="Normal 6 3 2 2 5 4" xfId="32060"/>
    <cellStyle name="Normal 6 3 2 2 5 5" xfId="38888"/>
    <cellStyle name="Normal 6 3 2 2 6" xfId="5603"/>
    <cellStyle name="Normal 6 3 2 2 6 2" xfId="12431"/>
    <cellStyle name="Normal 6 3 2 2 6 2 2" xfId="25659"/>
    <cellStyle name="Normal 6 3 2 2 6 3" xfId="18831"/>
    <cellStyle name="Normal 6 3 2 2 6 4" xfId="35243"/>
    <cellStyle name="Normal 6 3 2 2 6 5" xfId="42071"/>
    <cellStyle name="Normal 6 3 2 2 7" xfId="7359"/>
    <cellStyle name="Normal 6 3 2 2 7 2" xfId="20587"/>
    <cellStyle name="Normal 6 3 2 2 7 3" xfId="30171"/>
    <cellStyle name="Normal 6 3 2 2 7 4" xfId="36999"/>
    <cellStyle name="Normal 6 3 2 2 8" xfId="6291"/>
    <cellStyle name="Normal 6 3 2 2 8 2" xfId="19519"/>
    <cellStyle name="Normal 6 3 2 2 9" xfId="13759"/>
    <cellStyle name="Normal 6 3 2 3" xfId="353"/>
    <cellStyle name="Normal 6 3 2 3 10" xfId="26604"/>
    <cellStyle name="Normal 6 3 2 3 11" xfId="28419"/>
    <cellStyle name="Normal 6 3 2 3 12" xfId="28925"/>
    <cellStyle name="Normal 6 3 2 3 13" xfId="35753"/>
    <cellStyle name="Normal 6 3 2 3 2" xfId="1730"/>
    <cellStyle name="Normal 6 3 2 3 2 2" xfId="3642"/>
    <cellStyle name="Normal 6 3 2 3 2 2 2" xfId="10470"/>
    <cellStyle name="Normal 6 3 2 3 2 2 2 2" xfId="23698"/>
    <cellStyle name="Normal 6 3 2 3 2 2 3" xfId="16870"/>
    <cellStyle name="Normal 6 3 2 3 2 2 4" xfId="33282"/>
    <cellStyle name="Normal 6 3 2 3 2 2 5" xfId="40110"/>
    <cellStyle name="Normal 6 3 2 3 2 3" xfId="5608"/>
    <cellStyle name="Normal 6 3 2 3 2 3 2" xfId="12436"/>
    <cellStyle name="Normal 6 3 2 3 2 3 2 2" xfId="25664"/>
    <cellStyle name="Normal 6 3 2 3 2 3 3" xfId="18836"/>
    <cellStyle name="Normal 6 3 2 3 2 3 4" xfId="35248"/>
    <cellStyle name="Normal 6 3 2 3 2 3 5" xfId="42076"/>
    <cellStyle name="Normal 6 3 2 3 2 4" xfId="8558"/>
    <cellStyle name="Normal 6 3 2 3 2 4 2" xfId="21786"/>
    <cellStyle name="Normal 6 3 2 3 2 4 3" xfId="31370"/>
    <cellStyle name="Normal 6 3 2 3 2 4 4" xfId="38198"/>
    <cellStyle name="Normal 6 3 2 3 2 5" xfId="6647"/>
    <cellStyle name="Normal 6 3 2 3 2 5 2" xfId="19875"/>
    <cellStyle name="Normal 6 3 2 3 2 6" xfId="14958"/>
    <cellStyle name="Normal 6 3 2 3 2 7" xfId="28420"/>
    <cellStyle name="Normal 6 3 2 3 2 8" xfId="29459"/>
    <cellStyle name="Normal 6 3 2 3 2 9" xfId="36287"/>
    <cellStyle name="Normal 6 3 2 3 3" xfId="1196"/>
    <cellStyle name="Normal 6 3 2 3 3 2" xfId="3108"/>
    <cellStyle name="Normal 6 3 2 3 3 2 2" xfId="9936"/>
    <cellStyle name="Normal 6 3 2 3 3 2 2 2" xfId="23164"/>
    <cellStyle name="Normal 6 3 2 3 3 2 3" xfId="16336"/>
    <cellStyle name="Normal 6 3 2 3 3 2 4" xfId="32748"/>
    <cellStyle name="Normal 6 3 2 3 3 2 5" xfId="39576"/>
    <cellStyle name="Normal 6 3 2 3 3 3" xfId="5609"/>
    <cellStyle name="Normal 6 3 2 3 3 3 2" xfId="12437"/>
    <cellStyle name="Normal 6 3 2 3 3 3 2 2" xfId="25665"/>
    <cellStyle name="Normal 6 3 2 3 3 3 3" xfId="18837"/>
    <cellStyle name="Normal 6 3 2 3 3 3 4" xfId="35249"/>
    <cellStyle name="Normal 6 3 2 3 3 3 5" xfId="42077"/>
    <cellStyle name="Normal 6 3 2 3 3 4" xfId="8024"/>
    <cellStyle name="Normal 6 3 2 3 3 4 2" xfId="21252"/>
    <cellStyle name="Normal 6 3 2 3 3 5" xfId="14424"/>
    <cellStyle name="Normal 6 3 2 3 3 6" xfId="28421"/>
    <cellStyle name="Normal 6 3 2 3 3 7" xfId="30836"/>
    <cellStyle name="Normal 6 3 2 3 3 8" xfId="37664"/>
    <cellStyle name="Normal 6 3 2 3 4" xfId="2421"/>
    <cellStyle name="Normal 6 3 2 3 4 2" xfId="9249"/>
    <cellStyle name="Normal 6 3 2 3 4 2 2" xfId="22477"/>
    <cellStyle name="Normal 6 3 2 3 4 3" xfId="15649"/>
    <cellStyle name="Normal 6 3 2 3 4 4" xfId="32061"/>
    <cellStyle name="Normal 6 3 2 3 4 5" xfId="38889"/>
    <cellStyle name="Normal 6 3 2 3 5" xfId="5607"/>
    <cellStyle name="Normal 6 3 2 3 5 2" xfId="12435"/>
    <cellStyle name="Normal 6 3 2 3 5 2 2" xfId="25663"/>
    <cellStyle name="Normal 6 3 2 3 5 3" xfId="18835"/>
    <cellStyle name="Normal 6 3 2 3 5 4" xfId="35247"/>
    <cellStyle name="Normal 6 3 2 3 5 5" xfId="42075"/>
    <cellStyle name="Normal 6 3 2 3 6" xfId="7181"/>
    <cellStyle name="Normal 6 3 2 3 6 2" xfId="20409"/>
    <cellStyle name="Normal 6 3 2 3 6 3" xfId="29993"/>
    <cellStyle name="Normal 6 3 2 3 6 4" xfId="36821"/>
    <cellStyle name="Normal 6 3 2 3 7" xfId="6113"/>
    <cellStyle name="Normal 6 3 2 3 7 2" xfId="19341"/>
    <cellStyle name="Normal 6 3 2 3 8" xfId="13581"/>
    <cellStyle name="Normal 6 3 2 3 9" xfId="13047"/>
    <cellStyle name="Normal 6 3 2 4" xfId="1018"/>
    <cellStyle name="Normal 6 3 2 4 10" xfId="29281"/>
    <cellStyle name="Normal 6 3 2 4 11" xfId="36109"/>
    <cellStyle name="Normal 6 3 2 4 2" xfId="2930"/>
    <cellStyle name="Normal 6 3 2 4 2 2" xfId="9758"/>
    <cellStyle name="Normal 6 3 2 4 2 2 2" xfId="22986"/>
    <cellStyle name="Normal 6 3 2 4 2 3" xfId="16158"/>
    <cellStyle name="Normal 6 3 2 4 2 4" xfId="32570"/>
    <cellStyle name="Normal 6 3 2 4 2 5" xfId="39398"/>
    <cellStyle name="Normal 6 3 2 4 3" xfId="5610"/>
    <cellStyle name="Normal 6 3 2 4 3 2" xfId="12438"/>
    <cellStyle name="Normal 6 3 2 4 3 2 2" xfId="25666"/>
    <cellStyle name="Normal 6 3 2 4 3 3" xfId="18838"/>
    <cellStyle name="Normal 6 3 2 4 3 4" xfId="35250"/>
    <cellStyle name="Normal 6 3 2 4 3 5" xfId="42078"/>
    <cellStyle name="Normal 6 3 2 4 4" xfId="7846"/>
    <cellStyle name="Normal 6 3 2 4 4 2" xfId="21074"/>
    <cellStyle name="Normal 6 3 2 4 4 3" xfId="30658"/>
    <cellStyle name="Normal 6 3 2 4 4 4" xfId="37486"/>
    <cellStyle name="Normal 6 3 2 4 5" xfId="6469"/>
    <cellStyle name="Normal 6 3 2 4 5 2" xfId="19697"/>
    <cellStyle name="Normal 6 3 2 4 6" xfId="14246"/>
    <cellStyle name="Normal 6 3 2 4 7" xfId="12869"/>
    <cellStyle name="Normal 6 3 2 4 8" xfId="26057"/>
    <cellStyle name="Normal 6 3 2 4 9" xfId="28422"/>
    <cellStyle name="Normal 6 3 2 5" xfId="1552"/>
    <cellStyle name="Normal 6 3 2 5 2" xfId="3464"/>
    <cellStyle name="Normal 6 3 2 5 2 2" xfId="10292"/>
    <cellStyle name="Normal 6 3 2 5 2 2 2" xfId="23520"/>
    <cellStyle name="Normal 6 3 2 5 2 3" xfId="16692"/>
    <cellStyle name="Normal 6 3 2 5 2 4" xfId="33104"/>
    <cellStyle name="Normal 6 3 2 5 2 5" xfId="39932"/>
    <cellStyle name="Normal 6 3 2 5 3" xfId="5611"/>
    <cellStyle name="Normal 6 3 2 5 3 2" xfId="12439"/>
    <cellStyle name="Normal 6 3 2 5 3 2 2" xfId="25667"/>
    <cellStyle name="Normal 6 3 2 5 3 3" xfId="18839"/>
    <cellStyle name="Normal 6 3 2 5 3 4" xfId="35251"/>
    <cellStyle name="Normal 6 3 2 5 3 5" xfId="42079"/>
    <cellStyle name="Normal 6 3 2 5 4" xfId="8380"/>
    <cellStyle name="Normal 6 3 2 5 4 2" xfId="21608"/>
    <cellStyle name="Normal 6 3 2 5 5" xfId="14780"/>
    <cellStyle name="Normal 6 3 2 5 6" xfId="28423"/>
    <cellStyle name="Normal 6 3 2 5 7" xfId="31192"/>
    <cellStyle name="Normal 6 3 2 5 8" xfId="38020"/>
    <cellStyle name="Normal 6 3 2 6" xfId="662"/>
    <cellStyle name="Normal 6 3 2 6 2" xfId="2574"/>
    <cellStyle name="Normal 6 3 2 6 2 2" xfId="9402"/>
    <cellStyle name="Normal 6 3 2 6 2 2 2" xfId="22630"/>
    <cellStyle name="Normal 6 3 2 6 2 3" xfId="15802"/>
    <cellStyle name="Normal 6 3 2 6 2 4" xfId="32214"/>
    <cellStyle name="Normal 6 3 2 6 2 5" xfId="39042"/>
    <cellStyle name="Normal 6 3 2 6 3" xfId="5612"/>
    <cellStyle name="Normal 6 3 2 6 3 2" xfId="12440"/>
    <cellStyle name="Normal 6 3 2 6 3 2 2" xfId="25668"/>
    <cellStyle name="Normal 6 3 2 6 3 3" xfId="18840"/>
    <cellStyle name="Normal 6 3 2 6 3 4" xfId="35252"/>
    <cellStyle name="Normal 6 3 2 6 3 5" xfId="42080"/>
    <cellStyle name="Normal 6 3 2 6 4" xfId="7490"/>
    <cellStyle name="Normal 6 3 2 6 4 2" xfId="20718"/>
    <cellStyle name="Normal 6 3 2 6 5" xfId="13890"/>
    <cellStyle name="Normal 6 3 2 6 6" xfId="28424"/>
    <cellStyle name="Normal 6 3 2 6 7" xfId="30302"/>
    <cellStyle name="Normal 6 3 2 6 8" xfId="37130"/>
    <cellStyle name="Normal 6 3 2 7" xfId="2419"/>
    <cellStyle name="Normal 6 3 2 7 2" xfId="9247"/>
    <cellStyle name="Normal 6 3 2 7 2 2" xfId="22475"/>
    <cellStyle name="Normal 6 3 2 7 3" xfId="15647"/>
    <cellStyle name="Normal 6 3 2 7 4" xfId="32059"/>
    <cellStyle name="Normal 6 3 2 7 5" xfId="38887"/>
    <cellStyle name="Normal 6 3 2 8" xfId="5602"/>
    <cellStyle name="Normal 6 3 2 8 2" xfId="12430"/>
    <cellStyle name="Normal 6 3 2 8 2 2" xfId="25658"/>
    <cellStyle name="Normal 6 3 2 8 3" xfId="18830"/>
    <cellStyle name="Normal 6 3 2 8 4" xfId="35242"/>
    <cellStyle name="Normal 6 3 2 8 5" xfId="42070"/>
    <cellStyle name="Normal 6 3 2 9" xfId="7003"/>
    <cellStyle name="Normal 6 3 2 9 2" xfId="20231"/>
    <cellStyle name="Normal 6 3 2 9 3" xfId="29815"/>
    <cellStyle name="Normal 6 3 2 9 4" xfId="36643"/>
    <cellStyle name="Normal 6 3 3" xfId="224"/>
    <cellStyle name="Normal 6 3 3 10" xfId="13452"/>
    <cellStyle name="Normal 6 3 3 11" xfId="12918"/>
    <cellStyle name="Normal 6 3 3 12" xfId="26173"/>
    <cellStyle name="Normal 6 3 3 13" xfId="28425"/>
    <cellStyle name="Normal 6 3 3 14" xfId="28796"/>
    <cellStyle name="Normal 6 3 3 15" xfId="35624"/>
    <cellStyle name="Normal 6 3 3 2" xfId="402"/>
    <cellStyle name="Normal 6 3 3 2 10" xfId="25821"/>
    <cellStyle name="Normal 6 3 3 2 11" xfId="28426"/>
    <cellStyle name="Normal 6 3 3 2 12" xfId="28974"/>
    <cellStyle name="Normal 6 3 3 2 13" xfId="35802"/>
    <cellStyle name="Normal 6 3 3 2 2" xfId="1779"/>
    <cellStyle name="Normal 6 3 3 2 2 2" xfId="3691"/>
    <cellStyle name="Normal 6 3 3 2 2 2 2" xfId="10519"/>
    <cellStyle name="Normal 6 3 3 2 2 2 2 2" xfId="23747"/>
    <cellStyle name="Normal 6 3 3 2 2 2 3" xfId="16919"/>
    <cellStyle name="Normal 6 3 3 2 2 2 4" xfId="33331"/>
    <cellStyle name="Normal 6 3 3 2 2 2 5" xfId="40159"/>
    <cellStyle name="Normal 6 3 3 2 2 3" xfId="5615"/>
    <cellStyle name="Normal 6 3 3 2 2 3 2" xfId="12443"/>
    <cellStyle name="Normal 6 3 3 2 2 3 2 2" xfId="25671"/>
    <cellStyle name="Normal 6 3 3 2 2 3 3" xfId="18843"/>
    <cellStyle name="Normal 6 3 3 2 2 3 4" xfId="35255"/>
    <cellStyle name="Normal 6 3 3 2 2 3 5" xfId="42083"/>
    <cellStyle name="Normal 6 3 3 2 2 4" xfId="8607"/>
    <cellStyle name="Normal 6 3 3 2 2 4 2" xfId="21835"/>
    <cellStyle name="Normal 6 3 3 2 2 4 3" xfId="31419"/>
    <cellStyle name="Normal 6 3 3 2 2 4 4" xfId="38247"/>
    <cellStyle name="Normal 6 3 3 2 2 5" xfId="6696"/>
    <cellStyle name="Normal 6 3 3 2 2 5 2" xfId="19924"/>
    <cellStyle name="Normal 6 3 3 2 2 6" xfId="15007"/>
    <cellStyle name="Normal 6 3 3 2 2 7" xfId="28427"/>
    <cellStyle name="Normal 6 3 3 2 2 8" xfId="29508"/>
    <cellStyle name="Normal 6 3 3 2 2 9" xfId="36336"/>
    <cellStyle name="Normal 6 3 3 2 3" xfId="1245"/>
    <cellStyle name="Normal 6 3 3 2 3 2" xfId="3157"/>
    <cellStyle name="Normal 6 3 3 2 3 2 2" xfId="9985"/>
    <cellStyle name="Normal 6 3 3 2 3 2 2 2" xfId="23213"/>
    <cellStyle name="Normal 6 3 3 2 3 2 3" xfId="16385"/>
    <cellStyle name="Normal 6 3 3 2 3 2 4" xfId="32797"/>
    <cellStyle name="Normal 6 3 3 2 3 2 5" xfId="39625"/>
    <cellStyle name="Normal 6 3 3 2 3 3" xfId="5616"/>
    <cellStyle name="Normal 6 3 3 2 3 3 2" xfId="12444"/>
    <cellStyle name="Normal 6 3 3 2 3 3 2 2" xfId="25672"/>
    <cellStyle name="Normal 6 3 3 2 3 3 3" xfId="18844"/>
    <cellStyle name="Normal 6 3 3 2 3 3 4" xfId="35256"/>
    <cellStyle name="Normal 6 3 3 2 3 3 5" xfId="42084"/>
    <cellStyle name="Normal 6 3 3 2 3 4" xfId="8073"/>
    <cellStyle name="Normal 6 3 3 2 3 4 2" xfId="21301"/>
    <cellStyle name="Normal 6 3 3 2 3 5" xfId="14473"/>
    <cellStyle name="Normal 6 3 3 2 3 6" xfId="28428"/>
    <cellStyle name="Normal 6 3 3 2 3 7" xfId="30885"/>
    <cellStyle name="Normal 6 3 3 2 3 8" xfId="37713"/>
    <cellStyle name="Normal 6 3 3 2 4" xfId="2423"/>
    <cellStyle name="Normal 6 3 3 2 4 2" xfId="9251"/>
    <cellStyle name="Normal 6 3 3 2 4 2 2" xfId="22479"/>
    <cellStyle name="Normal 6 3 3 2 4 3" xfId="15651"/>
    <cellStyle name="Normal 6 3 3 2 4 4" xfId="32063"/>
    <cellStyle name="Normal 6 3 3 2 4 5" xfId="38891"/>
    <cellStyle name="Normal 6 3 3 2 5" xfId="5614"/>
    <cellStyle name="Normal 6 3 3 2 5 2" xfId="12442"/>
    <cellStyle name="Normal 6 3 3 2 5 2 2" xfId="25670"/>
    <cellStyle name="Normal 6 3 3 2 5 3" xfId="18842"/>
    <cellStyle name="Normal 6 3 3 2 5 4" xfId="35254"/>
    <cellStyle name="Normal 6 3 3 2 5 5" xfId="42082"/>
    <cellStyle name="Normal 6 3 3 2 6" xfId="7230"/>
    <cellStyle name="Normal 6 3 3 2 6 2" xfId="20458"/>
    <cellStyle name="Normal 6 3 3 2 6 3" xfId="30042"/>
    <cellStyle name="Normal 6 3 3 2 6 4" xfId="36870"/>
    <cellStyle name="Normal 6 3 3 2 7" xfId="6162"/>
    <cellStyle name="Normal 6 3 3 2 7 2" xfId="19390"/>
    <cellStyle name="Normal 6 3 3 2 8" xfId="13630"/>
    <cellStyle name="Normal 6 3 3 2 9" xfId="13096"/>
    <cellStyle name="Normal 6 3 3 3" xfId="1067"/>
    <cellStyle name="Normal 6 3 3 3 10" xfId="36158"/>
    <cellStyle name="Normal 6 3 3 3 2" xfId="2979"/>
    <cellStyle name="Normal 6 3 3 3 2 2" xfId="9807"/>
    <cellStyle name="Normal 6 3 3 3 2 2 2" xfId="23035"/>
    <cellStyle name="Normal 6 3 3 3 2 3" xfId="16207"/>
    <cellStyle name="Normal 6 3 3 3 2 4" xfId="32619"/>
    <cellStyle name="Normal 6 3 3 3 2 5" xfId="39447"/>
    <cellStyle name="Normal 6 3 3 3 3" xfId="5617"/>
    <cellStyle name="Normal 6 3 3 3 3 2" xfId="12445"/>
    <cellStyle name="Normal 6 3 3 3 3 2 2" xfId="25673"/>
    <cellStyle name="Normal 6 3 3 3 3 3" xfId="18845"/>
    <cellStyle name="Normal 6 3 3 3 3 4" xfId="35257"/>
    <cellStyle name="Normal 6 3 3 3 3 5" xfId="42085"/>
    <cellStyle name="Normal 6 3 3 3 4" xfId="7895"/>
    <cellStyle name="Normal 6 3 3 3 4 2" xfId="21123"/>
    <cellStyle name="Normal 6 3 3 3 4 3" xfId="30707"/>
    <cellStyle name="Normal 6 3 3 3 4 4" xfId="37535"/>
    <cellStyle name="Normal 6 3 3 3 5" xfId="6518"/>
    <cellStyle name="Normal 6 3 3 3 5 2" xfId="19746"/>
    <cellStyle name="Normal 6 3 3 3 6" xfId="14295"/>
    <cellStyle name="Normal 6 3 3 3 7" xfId="26210"/>
    <cellStyle name="Normal 6 3 3 3 8" xfId="28429"/>
    <cellStyle name="Normal 6 3 3 3 9" xfId="29330"/>
    <cellStyle name="Normal 6 3 3 4" xfId="1601"/>
    <cellStyle name="Normal 6 3 3 4 2" xfId="3513"/>
    <cellStyle name="Normal 6 3 3 4 2 2" xfId="10341"/>
    <cellStyle name="Normal 6 3 3 4 2 2 2" xfId="23569"/>
    <cellStyle name="Normal 6 3 3 4 2 3" xfId="16741"/>
    <cellStyle name="Normal 6 3 3 4 2 4" xfId="33153"/>
    <cellStyle name="Normal 6 3 3 4 2 5" xfId="39981"/>
    <cellStyle name="Normal 6 3 3 4 3" xfId="5618"/>
    <cellStyle name="Normal 6 3 3 4 3 2" xfId="12446"/>
    <cellStyle name="Normal 6 3 3 4 3 2 2" xfId="25674"/>
    <cellStyle name="Normal 6 3 3 4 3 3" xfId="18846"/>
    <cellStyle name="Normal 6 3 3 4 3 4" xfId="35258"/>
    <cellStyle name="Normal 6 3 3 4 3 5" xfId="42086"/>
    <cellStyle name="Normal 6 3 3 4 4" xfId="8429"/>
    <cellStyle name="Normal 6 3 3 4 4 2" xfId="21657"/>
    <cellStyle name="Normal 6 3 3 4 5" xfId="14829"/>
    <cellStyle name="Normal 6 3 3 4 6" xfId="28430"/>
    <cellStyle name="Normal 6 3 3 4 7" xfId="31241"/>
    <cellStyle name="Normal 6 3 3 4 8" xfId="38069"/>
    <cellStyle name="Normal 6 3 3 5" xfId="711"/>
    <cellStyle name="Normal 6 3 3 5 2" xfId="2623"/>
    <cellStyle name="Normal 6 3 3 5 2 2" xfId="9451"/>
    <cellStyle name="Normal 6 3 3 5 2 2 2" xfId="22679"/>
    <cellStyle name="Normal 6 3 3 5 2 3" xfId="15851"/>
    <cellStyle name="Normal 6 3 3 5 2 4" xfId="32263"/>
    <cellStyle name="Normal 6 3 3 5 2 5" xfId="39091"/>
    <cellStyle name="Normal 6 3 3 5 3" xfId="5619"/>
    <cellStyle name="Normal 6 3 3 5 3 2" xfId="12447"/>
    <cellStyle name="Normal 6 3 3 5 3 2 2" xfId="25675"/>
    <cellStyle name="Normal 6 3 3 5 3 3" xfId="18847"/>
    <cellStyle name="Normal 6 3 3 5 3 4" xfId="35259"/>
    <cellStyle name="Normal 6 3 3 5 3 5" xfId="42087"/>
    <cellStyle name="Normal 6 3 3 5 4" xfId="7539"/>
    <cellStyle name="Normal 6 3 3 5 4 2" xfId="20767"/>
    <cellStyle name="Normal 6 3 3 5 5" xfId="13939"/>
    <cellStyle name="Normal 6 3 3 5 6" xfId="28431"/>
    <cellStyle name="Normal 6 3 3 5 7" xfId="30351"/>
    <cellStyle name="Normal 6 3 3 5 8" xfId="37179"/>
    <cellStyle name="Normal 6 3 3 6" xfId="2422"/>
    <cellStyle name="Normal 6 3 3 6 2" xfId="9250"/>
    <cellStyle name="Normal 6 3 3 6 2 2" xfId="22478"/>
    <cellStyle name="Normal 6 3 3 6 3" xfId="15650"/>
    <cellStyle name="Normal 6 3 3 6 4" xfId="32062"/>
    <cellStyle name="Normal 6 3 3 6 5" xfId="38890"/>
    <cellStyle name="Normal 6 3 3 7" xfId="5613"/>
    <cellStyle name="Normal 6 3 3 7 2" xfId="12441"/>
    <cellStyle name="Normal 6 3 3 7 2 2" xfId="25669"/>
    <cellStyle name="Normal 6 3 3 7 3" xfId="18841"/>
    <cellStyle name="Normal 6 3 3 7 4" xfId="35253"/>
    <cellStyle name="Normal 6 3 3 7 5" xfId="42081"/>
    <cellStyle name="Normal 6 3 3 8" xfId="7052"/>
    <cellStyle name="Normal 6 3 3 8 2" xfId="20280"/>
    <cellStyle name="Normal 6 3 3 8 3" xfId="29864"/>
    <cellStyle name="Normal 6 3 3 8 4" xfId="36692"/>
    <cellStyle name="Normal 6 3 3 9" xfId="5984"/>
    <cellStyle name="Normal 6 3 3 9 2" xfId="19212"/>
    <cellStyle name="Normal 6 3 4" xfId="98"/>
    <cellStyle name="Normal 6 3 4 10" xfId="13326"/>
    <cellStyle name="Normal 6 3 4 11" xfId="12792"/>
    <cellStyle name="Normal 6 3 4 12" xfId="26586"/>
    <cellStyle name="Normal 6 3 4 13" xfId="28432"/>
    <cellStyle name="Normal 6 3 4 14" xfId="28670"/>
    <cellStyle name="Normal 6 3 4 15" xfId="35498"/>
    <cellStyle name="Normal 6 3 4 2" xfId="454"/>
    <cellStyle name="Normal 6 3 4 2 10" xfId="25916"/>
    <cellStyle name="Normal 6 3 4 2 11" xfId="28433"/>
    <cellStyle name="Normal 6 3 4 2 12" xfId="29026"/>
    <cellStyle name="Normal 6 3 4 2 13" xfId="35854"/>
    <cellStyle name="Normal 6 3 4 2 2" xfId="1831"/>
    <cellStyle name="Normal 6 3 4 2 2 2" xfId="3743"/>
    <cellStyle name="Normal 6 3 4 2 2 2 2" xfId="10571"/>
    <cellStyle name="Normal 6 3 4 2 2 2 2 2" xfId="23799"/>
    <cellStyle name="Normal 6 3 4 2 2 2 3" xfId="16971"/>
    <cellStyle name="Normal 6 3 4 2 2 2 4" xfId="33383"/>
    <cellStyle name="Normal 6 3 4 2 2 2 5" xfId="40211"/>
    <cellStyle name="Normal 6 3 4 2 2 3" xfId="5622"/>
    <cellStyle name="Normal 6 3 4 2 2 3 2" xfId="12450"/>
    <cellStyle name="Normal 6 3 4 2 2 3 2 2" xfId="25678"/>
    <cellStyle name="Normal 6 3 4 2 2 3 3" xfId="18850"/>
    <cellStyle name="Normal 6 3 4 2 2 3 4" xfId="35262"/>
    <cellStyle name="Normal 6 3 4 2 2 3 5" xfId="42090"/>
    <cellStyle name="Normal 6 3 4 2 2 4" xfId="8659"/>
    <cellStyle name="Normal 6 3 4 2 2 4 2" xfId="21887"/>
    <cellStyle name="Normal 6 3 4 2 2 4 3" xfId="31471"/>
    <cellStyle name="Normal 6 3 4 2 2 4 4" xfId="38299"/>
    <cellStyle name="Normal 6 3 4 2 2 5" xfId="6748"/>
    <cellStyle name="Normal 6 3 4 2 2 5 2" xfId="19976"/>
    <cellStyle name="Normal 6 3 4 2 2 6" xfId="15059"/>
    <cellStyle name="Normal 6 3 4 2 2 7" xfId="28434"/>
    <cellStyle name="Normal 6 3 4 2 2 8" xfId="29560"/>
    <cellStyle name="Normal 6 3 4 2 2 9" xfId="36388"/>
    <cellStyle name="Normal 6 3 4 2 3" xfId="1297"/>
    <cellStyle name="Normal 6 3 4 2 3 2" xfId="3209"/>
    <cellStyle name="Normal 6 3 4 2 3 2 2" xfId="10037"/>
    <cellStyle name="Normal 6 3 4 2 3 2 2 2" xfId="23265"/>
    <cellStyle name="Normal 6 3 4 2 3 2 3" xfId="16437"/>
    <cellStyle name="Normal 6 3 4 2 3 2 4" xfId="32849"/>
    <cellStyle name="Normal 6 3 4 2 3 2 5" xfId="39677"/>
    <cellStyle name="Normal 6 3 4 2 3 3" xfId="5623"/>
    <cellStyle name="Normal 6 3 4 2 3 3 2" xfId="12451"/>
    <cellStyle name="Normal 6 3 4 2 3 3 2 2" xfId="25679"/>
    <cellStyle name="Normal 6 3 4 2 3 3 3" xfId="18851"/>
    <cellStyle name="Normal 6 3 4 2 3 3 4" xfId="35263"/>
    <cellStyle name="Normal 6 3 4 2 3 3 5" xfId="42091"/>
    <cellStyle name="Normal 6 3 4 2 3 4" xfId="8125"/>
    <cellStyle name="Normal 6 3 4 2 3 4 2" xfId="21353"/>
    <cellStyle name="Normal 6 3 4 2 3 5" xfId="14525"/>
    <cellStyle name="Normal 6 3 4 2 3 6" xfId="28435"/>
    <cellStyle name="Normal 6 3 4 2 3 7" xfId="30937"/>
    <cellStyle name="Normal 6 3 4 2 3 8" xfId="37765"/>
    <cellStyle name="Normal 6 3 4 2 4" xfId="2425"/>
    <cellStyle name="Normal 6 3 4 2 4 2" xfId="9253"/>
    <cellStyle name="Normal 6 3 4 2 4 2 2" xfId="22481"/>
    <cellStyle name="Normal 6 3 4 2 4 3" xfId="15653"/>
    <cellStyle name="Normal 6 3 4 2 4 4" xfId="32065"/>
    <cellStyle name="Normal 6 3 4 2 4 5" xfId="38893"/>
    <cellStyle name="Normal 6 3 4 2 5" xfId="5621"/>
    <cellStyle name="Normal 6 3 4 2 5 2" xfId="12449"/>
    <cellStyle name="Normal 6 3 4 2 5 2 2" xfId="25677"/>
    <cellStyle name="Normal 6 3 4 2 5 3" xfId="18849"/>
    <cellStyle name="Normal 6 3 4 2 5 4" xfId="35261"/>
    <cellStyle name="Normal 6 3 4 2 5 5" xfId="42089"/>
    <cellStyle name="Normal 6 3 4 2 6" xfId="7282"/>
    <cellStyle name="Normal 6 3 4 2 6 2" xfId="20510"/>
    <cellStyle name="Normal 6 3 4 2 6 3" xfId="30094"/>
    <cellStyle name="Normal 6 3 4 2 6 4" xfId="36922"/>
    <cellStyle name="Normal 6 3 4 2 7" xfId="6214"/>
    <cellStyle name="Normal 6 3 4 2 7 2" xfId="19442"/>
    <cellStyle name="Normal 6 3 4 2 8" xfId="13682"/>
    <cellStyle name="Normal 6 3 4 2 9" xfId="13148"/>
    <cellStyle name="Normal 6 3 4 3" xfId="941"/>
    <cellStyle name="Normal 6 3 4 3 10" xfId="36032"/>
    <cellStyle name="Normal 6 3 4 3 2" xfId="2853"/>
    <cellStyle name="Normal 6 3 4 3 2 2" xfId="9681"/>
    <cellStyle name="Normal 6 3 4 3 2 2 2" xfId="22909"/>
    <cellStyle name="Normal 6 3 4 3 2 3" xfId="16081"/>
    <cellStyle name="Normal 6 3 4 3 2 4" xfId="32493"/>
    <cellStyle name="Normal 6 3 4 3 2 5" xfId="39321"/>
    <cellStyle name="Normal 6 3 4 3 3" xfId="5624"/>
    <cellStyle name="Normal 6 3 4 3 3 2" xfId="12452"/>
    <cellStyle name="Normal 6 3 4 3 3 2 2" xfId="25680"/>
    <cellStyle name="Normal 6 3 4 3 3 3" xfId="18852"/>
    <cellStyle name="Normal 6 3 4 3 3 4" xfId="35264"/>
    <cellStyle name="Normal 6 3 4 3 3 5" xfId="42092"/>
    <cellStyle name="Normal 6 3 4 3 4" xfId="7769"/>
    <cellStyle name="Normal 6 3 4 3 4 2" xfId="20997"/>
    <cellStyle name="Normal 6 3 4 3 4 3" xfId="30581"/>
    <cellStyle name="Normal 6 3 4 3 4 4" xfId="37409"/>
    <cellStyle name="Normal 6 3 4 3 5" xfId="6392"/>
    <cellStyle name="Normal 6 3 4 3 5 2" xfId="19620"/>
    <cellStyle name="Normal 6 3 4 3 6" xfId="14169"/>
    <cellStyle name="Normal 6 3 4 3 7" xfId="26515"/>
    <cellStyle name="Normal 6 3 4 3 8" xfId="28436"/>
    <cellStyle name="Normal 6 3 4 3 9" xfId="29204"/>
    <cellStyle name="Normal 6 3 4 4" xfId="1475"/>
    <cellStyle name="Normal 6 3 4 4 2" xfId="3387"/>
    <cellStyle name="Normal 6 3 4 4 2 2" xfId="10215"/>
    <cellStyle name="Normal 6 3 4 4 2 2 2" xfId="23443"/>
    <cellStyle name="Normal 6 3 4 4 2 3" xfId="16615"/>
    <cellStyle name="Normal 6 3 4 4 2 4" xfId="33027"/>
    <cellStyle name="Normal 6 3 4 4 2 5" xfId="39855"/>
    <cellStyle name="Normal 6 3 4 4 3" xfId="5625"/>
    <cellStyle name="Normal 6 3 4 4 3 2" xfId="12453"/>
    <cellStyle name="Normal 6 3 4 4 3 2 2" xfId="25681"/>
    <cellStyle name="Normal 6 3 4 4 3 3" xfId="18853"/>
    <cellStyle name="Normal 6 3 4 4 3 4" xfId="35265"/>
    <cellStyle name="Normal 6 3 4 4 3 5" xfId="42093"/>
    <cellStyle name="Normal 6 3 4 4 4" xfId="8303"/>
    <cellStyle name="Normal 6 3 4 4 4 2" xfId="21531"/>
    <cellStyle name="Normal 6 3 4 4 5" xfId="14703"/>
    <cellStyle name="Normal 6 3 4 4 6" xfId="28437"/>
    <cellStyle name="Normal 6 3 4 4 7" xfId="31115"/>
    <cellStyle name="Normal 6 3 4 4 8" xfId="37943"/>
    <cellStyle name="Normal 6 3 4 5" xfId="763"/>
    <cellStyle name="Normal 6 3 4 5 2" xfId="2675"/>
    <cellStyle name="Normal 6 3 4 5 2 2" xfId="9503"/>
    <cellStyle name="Normal 6 3 4 5 2 2 2" xfId="22731"/>
    <cellStyle name="Normal 6 3 4 5 2 3" xfId="15903"/>
    <cellStyle name="Normal 6 3 4 5 2 4" xfId="32315"/>
    <cellStyle name="Normal 6 3 4 5 2 5" xfId="39143"/>
    <cellStyle name="Normal 6 3 4 5 3" xfId="5626"/>
    <cellStyle name="Normal 6 3 4 5 3 2" xfId="12454"/>
    <cellStyle name="Normal 6 3 4 5 3 2 2" xfId="25682"/>
    <cellStyle name="Normal 6 3 4 5 3 3" xfId="18854"/>
    <cellStyle name="Normal 6 3 4 5 3 4" xfId="35266"/>
    <cellStyle name="Normal 6 3 4 5 3 5" xfId="42094"/>
    <cellStyle name="Normal 6 3 4 5 4" xfId="7591"/>
    <cellStyle name="Normal 6 3 4 5 4 2" xfId="20819"/>
    <cellStyle name="Normal 6 3 4 5 5" xfId="13991"/>
    <cellStyle name="Normal 6 3 4 5 6" xfId="28438"/>
    <cellStyle name="Normal 6 3 4 5 7" xfId="30403"/>
    <cellStyle name="Normal 6 3 4 5 8" xfId="37231"/>
    <cellStyle name="Normal 6 3 4 6" xfId="2424"/>
    <cellStyle name="Normal 6 3 4 6 2" xfId="9252"/>
    <cellStyle name="Normal 6 3 4 6 2 2" xfId="22480"/>
    <cellStyle name="Normal 6 3 4 6 3" xfId="15652"/>
    <cellStyle name="Normal 6 3 4 6 4" xfId="32064"/>
    <cellStyle name="Normal 6 3 4 6 5" xfId="38892"/>
    <cellStyle name="Normal 6 3 4 7" xfId="5620"/>
    <cellStyle name="Normal 6 3 4 7 2" xfId="12448"/>
    <cellStyle name="Normal 6 3 4 7 2 2" xfId="25676"/>
    <cellStyle name="Normal 6 3 4 7 3" xfId="18848"/>
    <cellStyle name="Normal 6 3 4 7 4" xfId="35260"/>
    <cellStyle name="Normal 6 3 4 7 5" xfId="42088"/>
    <cellStyle name="Normal 6 3 4 8" xfId="6926"/>
    <cellStyle name="Normal 6 3 4 8 2" xfId="20154"/>
    <cellStyle name="Normal 6 3 4 8 3" xfId="29738"/>
    <cellStyle name="Normal 6 3 4 8 4" xfId="36566"/>
    <cellStyle name="Normal 6 3 4 9" xfId="5858"/>
    <cellStyle name="Normal 6 3 4 9 2" xfId="19086"/>
    <cellStyle name="Normal 6 3 5" xfId="276"/>
    <cellStyle name="Normal 6 3 5 10" xfId="26511"/>
    <cellStyle name="Normal 6 3 5 11" xfId="28439"/>
    <cellStyle name="Normal 6 3 5 12" xfId="28848"/>
    <cellStyle name="Normal 6 3 5 13" xfId="35676"/>
    <cellStyle name="Normal 6 3 5 2" xfId="1653"/>
    <cellStyle name="Normal 6 3 5 2 2" xfId="3565"/>
    <cellStyle name="Normal 6 3 5 2 2 2" xfId="10393"/>
    <cellStyle name="Normal 6 3 5 2 2 2 2" xfId="23621"/>
    <cellStyle name="Normal 6 3 5 2 2 3" xfId="16793"/>
    <cellStyle name="Normal 6 3 5 2 2 4" xfId="33205"/>
    <cellStyle name="Normal 6 3 5 2 2 5" xfId="40033"/>
    <cellStyle name="Normal 6 3 5 2 3" xfId="5628"/>
    <cellStyle name="Normal 6 3 5 2 3 2" xfId="12456"/>
    <cellStyle name="Normal 6 3 5 2 3 2 2" xfId="25684"/>
    <cellStyle name="Normal 6 3 5 2 3 3" xfId="18856"/>
    <cellStyle name="Normal 6 3 5 2 3 4" xfId="35268"/>
    <cellStyle name="Normal 6 3 5 2 3 5" xfId="42096"/>
    <cellStyle name="Normal 6 3 5 2 4" xfId="8481"/>
    <cellStyle name="Normal 6 3 5 2 4 2" xfId="21709"/>
    <cellStyle name="Normal 6 3 5 2 4 3" xfId="31293"/>
    <cellStyle name="Normal 6 3 5 2 4 4" xfId="38121"/>
    <cellStyle name="Normal 6 3 5 2 5" xfId="6570"/>
    <cellStyle name="Normal 6 3 5 2 5 2" xfId="19798"/>
    <cellStyle name="Normal 6 3 5 2 6" xfId="14881"/>
    <cellStyle name="Normal 6 3 5 2 7" xfId="28440"/>
    <cellStyle name="Normal 6 3 5 2 8" xfId="29382"/>
    <cellStyle name="Normal 6 3 5 2 9" xfId="36210"/>
    <cellStyle name="Normal 6 3 5 3" xfId="1119"/>
    <cellStyle name="Normal 6 3 5 3 2" xfId="3031"/>
    <cellStyle name="Normal 6 3 5 3 2 2" xfId="9859"/>
    <cellStyle name="Normal 6 3 5 3 2 2 2" xfId="23087"/>
    <cellStyle name="Normal 6 3 5 3 2 3" xfId="16259"/>
    <cellStyle name="Normal 6 3 5 3 2 4" xfId="32671"/>
    <cellStyle name="Normal 6 3 5 3 2 5" xfId="39499"/>
    <cellStyle name="Normal 6 3 5 3 3" xfId="5629"/>
    <cellStyle name="Normal 6 3 5 3 3 2" xfId="12457"/>
    <cellStyle name="Normal 6 3 5 3 3 2 2" xfId="25685"/>
    <cellStyle name="Normal 6 3 5 3 3 3" xfId="18857"/>
    <cellStyle name="Normal 6 3 5 3 3 4" xfId="35269"/>
    <cellStyle name="Normal 6 3 5 3 3 5" xfId="42097"/>
    <cellStyle name="Normal 6 3 5 3 4" xfId="7947"/>
    <cellStyle name="Normal 6 3 5 3 4 2" xfId="21175"/>
    <cellStyle name="Normal 6 3 5 3 5" xfId="14347"/>
    <cellStyle name="Normal 6 3 5 3 6" xfId="28441"/>
    <cellStyle name="Normal 6 3 5 3 7" xfId="30759"/>
    <cellStyle name="Normal 6 3 5 3 8" xfId="37587"/>
    <cellStyle name="Normal 6 3 5 4" xfId="2426"/>
    <cellStyle name="Normal 6 3 5 4 2" xfId="9254"/>
    <cellStyle name="Normal 6 3 5 4 2 2" xfId="22482"/>
    <cellStyle name="Normal 6 3 5 4 3" xfId="15654"/>
    <cellStyle name="Normal 6 3 5 4 4" xfId="32066"/>
    <cellStyle name="Normal 6 3 5 4 5" xfId="38894"/>
    <cellStyle name="Normal 6 3 5 5" xfId="5627"/>
    <cellStyle name="Normal 6 3 5 5 2" xfId="12455"/>
    <cellStyle name="Normal 6 3 5 5 2 2" xfId="25683"/>
    <cellStyle name="Normal 6 3 5 5 3" xfId="18855"/>
    <cellStyle name="Normal 6 3 5 5 4" xfId="35267"/>
    <cellStyle name="Normal 6 3 5 5 5" xfId="42095"/>
    <cellStyle name="Normal 6 3 5 6" xfId="7104"/>
    <cellStyle name="Normal 6 3 5 6 2" xfId="20332"/>
    <cellStyle name="Normal 6 3 5 6 3" xfId="29916"/>
    <cellStyle name="Normal 6 3 5 6 4" xfId="36744"/>
    <cellStyle name="Normal 6 3 5 7" xfId="6036"/>
    <cellStyle name="Normal 6 3 5 7 2" xfId="19264"/>
    <cellStyle name="Normal 6 3 5 8" xfId="13504"/>
    <cellStyle name="Normal 6 3 5 9" xfId="12970"/>
    <cellStyle name="Normal 6 3 6" xfId="889"/>
    <cellStyle name="Normal 6 3 6 10" xfId="29152"/>
    <cellStyle name="Normal 6 3 6 11" xfId="35980"/>
    <cellStyle name="Normal 6 3 6 2" xfId="2801"/>
    <cellStyle name="Normal 6 3 6 2 2" xfId="9629"/>
    <cellStyle name="Normal 6 3 6 2 2 2" xfId="22857"/>
    <cellStyle name="Normal 6 3 6 2 3" xfId="16029"/>
    <cellStyle name="Normal 6 3 6 2 4" xfId="32441"/>
    <cellStyle name="Normal 6 3 6 2 5" xfId="39269"/>
    <cellStyle name="Normal 6 3 6 3" xfId="5630"/>
    <cellStyle name="Normal 6 3 6 3 2" xfId="12458"/>
    <cellStyle name="Normal 6 3 6 3 2 2" xfId="25686"/>
    <cellStyle name="Normal 6 3 6 3 3" xfId="18858"/>
    <cellStyle name="Normal 6 3 6 3 4" xfId="35270"/>
    <cellStyle name="Normal 6 3 6 3 5" xfId="42098"/>
    <cellStyle name="Normal 6 3 6 4" xfId="7717"/>
    <cellStyle name="Normal 6 3 6 4 2" xfId="20945"/>
    <cellStyle name="Normal 6 3 6 4 3" xfId="30529"/>
    <cellStyle name="Normal 6 3 6 4 4" xfId="37357"/>
    <cellStyle name="Normal 6 3 6 5" xfId="6340"/>
    <cellStyle name="Normal 6 3 6 5 2" xfId="19568"/>
    <cellStyle name="Normal 6 3 6 6" xfId="14117"/>
    <cellStyle name="Normal 6 3 6 7" xfId="12740"/>
    <cellStyle name="Normal 6 3 6 8" xfId="26232"/>
    <cellStyle name="Normal 6 3 6 9" xfId="28442"/>
    <cellStyle name="Normal 6 3 7" xfId="1423"/>
    <cellStyle name="Normal 6 3 7 2" xfId="3335"/>
    <cellStyle name="Normal 6 3 7 2 2" xfId="10163"/>
    <cellStyle name="Normal 6 3 7 2 2 2" xfId="23391"/>
    <cellStyle name="Normal 6 3 7 2 3" xfId="16563"/>
    <cellStyle name="Normal 6 3 7 2 4" xfId="32975"/>
    <cellStyle name="Normal 6 3 7 2 5" xfId="39803"/>
    <cellStyle name="Normal 6 3 7 3" xfId="5631"/>
    <cellStyle name="Normal 6 3 7 3 2" xfId="12459"/>
    <cellStyle name="Normal 6 3 7 3 2 2" xfId="25687"/>
    <cellStyle name="Normal 6 3 7 3 3" xfId="18859"/>
    <cellStyle name="Normal 6 3 7 3 4" xfId="35271"/>
    <cellStyle name="Normal 6 3 7 3 5" xfId="42099"/>
    <cellStyle name="Normal 6 3 7 4" xfId="8251"/>
    <cellStyle name="Normal 6 3 7 4 2" xfId="21479"/>
    <cellStyle name="Normal 6 3 7 5" xfId="14651"/>
    <cellStyle name="Normal 6 3 7 6" xfId="28443"/>
    <cellStyle name="Normal 6 3 7 7" xfId="31063"/>
    <cellStyle name="Normal 6 3 7 8" xfId="37891"/>
    <cellStyle name="Normal 6 3 8" xfId="585"/>
    <cellStyle name="Normal 6 3 8 2" xfId="2497"/>
    <cellStyle name="Normal 6 3 8 2 2" xfId="9325"/>
    <cellStyle name="Normal 6 3 8 2 2 2" xfId="22553"/>
    <cellStyle name="Normal 6 3 8 2 3" xfId="15725"/>
    <cellStyle name="Normal 6 3 8 2 4" xfId="32137"/>
    <cellStyle name="Normal 6 3 8 2 5" xfId="38965"/>
    <cellStyle name="Normal 6 3 8 3" xfId="5632"/>
    <cellStyle name="Normal 6 3 8 3 2" xfId="12460"/>
    <cellStyle name="Normal 6 3 8 3 2 2" xfId="25688"/>
    <cellStyle name="Normal 6 3 8 3 3" xfId="18860"/>
    <cellStyle name="Normal 6 3 8 3 4" xfId="35272"/>
    <cellStyle name="Normal 6 3 8 3 5" xfId="42100"/>
    <cellStyle name="Normal 6 3 8 4" xfId="7413"/>
    <cellStyle name="Normal 6 3 8 4 2" xfId="20641"/>
    <cellStyle name="Normal 6 3 8 5" xfId="13813"/>
    <cellStyle name="Normal 6 3 8 6" xfId="28444"/>
    <cellStyle name="Normal 6 3 8 7" xfId="30225"/>
    <cellStyle name="Normal 6 3 8 8" xfId="37053"/>
    <cellStyle name="Normal 6 3 9" xfId="2418"/>
    <cellStyle name="Normal 6 3 9 2" xfId="9246"/>
    <cellStyle name="Normal 6 3 9 2 2" xfId="22474"/>
    <cellStyle name="Normal 6 3 9 3" xfId="15646"/>
    <cellStyle name="Normal 6 3 9 4" xfId="32058"/>
    <cellStyle name="Normal 6 3 9 5" xfId="38886"/>
    <cellStyle name="Normal 6 4" xfId="151"/>
    <cellStyle name="Normal 6 4 10" xfId="5911"/>
    <cellStyle name="Normal 6 4 10 2" xfId="19139"/>
    <cellStyle name="Normal 6 4 11" xfId="13379"/>
    <cellStyle name="Normal 6 4 12" xfId="12667"/>
    <cellStyle name="Normal 6 4 13" xfId="26315"/>
    <cellStyle name="Normal 6 4 14" xfId="28445"/>
    <cellStyle name="Normal 6 4 15" xfId="28723"/>
    <cellStyle name="Normal 6 4 16" xfId="35551"/>
    <cellStyle name="Normal 6 4 2" xfId="507"/>
    <cellStyle name="Normal 6 4 2 10" xfId="13201"/>
    <cellStyle name="Normal 6 4 2 11" xfId="25915"/>
    <cellStyle name="Normal 6 4 2 12" xfId="28446"/>
    <cellStyle name="Normal 6 4 2 13" xfId="29079"/>
    <cellStyle name="Normal 6 4 2 14" xfId="35907"/>
    <cellStyle name="Normal 6 4 2 2" xfId="1350"/>
    <cellStyle name="Normal 6 4 2 2 10" xfId="36441"/>
    <cellStyle name="Normal 6 4 2 2 2" xfId="3262"/>
    <cellStyle name="Normal 6 4 2 2 2 2" xfId="10090"/>
    <cellStyle name="Normal 6 4 2 2 2 2 2" xfId="23318"/>
    <cellStyle name="Normal 6 4 2 2 2 3" xfId="16490"/>
    <cellStyle name="Normal 6 4 2 2 2 4" xfId="32902"/>
    <cellStyle name="Normal 6 4 2 2 2 5" xfId="39730"/>
    <cellStyle name="Normal 6 4 2 2 3" xfId="5635"/>
    <cellStyle name="Normal 6 4 2 2 3 2" xfId="12463"/>
    <cellStyle name="Normal 6 4 2 2 3 2 2" xfId="25691"/>
    <cellStyle name="Normal 6 4 2 2 3 3" xfId="18863"/>
    <cellStyle name="Normal 6 4 2 2 3 4" xfId="35275"/>
    <cellStyle name="Normal 6 4 2 2 3 5" xfId="42103"/>
    <cellStyle name="Normal 6 4 2 2 4" xfId="8178"/>
    <cellStyle name="Normal 6 4 2 2 4 2" xfId="21406"/>
    <cellStyle name="Normal 6 4 2 2 4 3" xfId="30990"/>
    <cellStyle name="Normal 6 4 2 2 4 4" xfId="37818"/>
    <cellStyle name="Normal 6 4 2 2 5" xfId="6801"/>
    <cellStyle name="Normal 6 4 2 2 5 2" xfId="20029"/>
    <cellStyle name="Normal 6 4 2 2 6" xfId="14578"/>
    <cellStyle name="Normal 6 4 2 2 7" xfId="26445"/>
    <cellStyle name="Normal 6 4 2 2 8" xfId="28447"/>
    <cellStyle name="Normal 6 4 2 2 9" xfId="29613"/>
    <cellStyle name="Normal 6 4 2 3" xfId="1884"/>
    <cellStyle name="Normal 6 4 2 3 2" xfId="3796"/>
    <cellStyle name="Normal 6 4 2 3 2 2" xfId="10624"/>
    <cellStyle name="Normal 6 4 2 3 2 2 2" xfId="23852"/>
    <cellStyle name="Normal 6 4 2 3 2 3" xfId="17024"/>
    <cellStyle name="Normal 6 4 2 3 2 4" xfId="33436"/>
    <cellStyle name="Normal 6 4 2 3 2 5" xfId="40264"/>
    <cellStyle name="Normal 6 4 2 3 3" xfId="5636"/>
    <cellStyle name="Normal 6 4 2 3 3 2" xfId="12464"/>
    <cellStyle name="Normal 6 4 2 3 3 2 2" xfId="25692"/>
    <cellStyle name="Normal 6 4 2 3 3 3" xfId="18864"/>
    <cellStyle name="Normal 6 4 2 3 3 4" xfId="35276"/>
    <cellStyle name="Normal 6 4 2 3 3 5" xfId="42104"/>
    <cellStyle name="Normal 6 4 2 3 4" xfId="8712"/>
    <cellStyle name="Normal 6 4 2 3 4 2" xfId="21940"/>
    <cellStyle name="Normal 6 4 2 3 5" xfId="15112"/>
    <cellStyle name="Normal 6 4 2 3 6" xfId="28448"/>
    <cellStyle name="Normal 6 4 2 3 7" xfId="31524"/>
    <cellStyle name="Normal 6 4 2 3 8" xfId="38352"/>
    <cellStyle name="Normal 6 4 2 4" xfId="816"/>
    <cellStyle name="Normal 6 4 2 4 2" xfId="2728"/>
    <cellStyle name="Normal 6 4 2 4 2 2" xfId="9556"/>
    <cellStyle name="Normal 6 4 2 4 2 2 2" xfId="22784"/>
    <cellStyle name="Normal 6 4 2 4 2 3" xfId="15956"/>
    <cellStyle name="Normal 6 4 2 4 2 4" xfId="32368"/>
    <cellStyle name="Normal 6 4 2 4 2 5" xfId="39196"/>
    <cellStyle name="Normal 6 4 2 4 3" xfId="5637"/>
    <cellStyle name="Normal 6 4 2 4 3 2" xfId="12465"/>
    <cellStyle name="Normal 6 4 2 4 3 2 2" xfId="25693"/>
    <cellStyle name="Normal 6 4 2 4 3 3" xfId="18865"/>
    <cellStyle name="Normal 6 4 2 4 3 4" xfId="35277"/>
    <cellStyle name="Normal 6 4 2 4 3 5" xfId="42105"/>
    <cellStyle name="Normal 6 4 2 4 4" xfId="7644"/>
    <cellStyle name="Normal 6 4 2 4 4 2" xfId="20872"/>
    <cellStyle name="Normal 6 4 2 4 5" xfId="14044"/>
    <cellStyle name="Normal 6 4 2 4 6" xfId="28449"/>
    <cellStyle name="Normal 6 4 2 4 7" xfId="30456"/>
    <cellStyle name="Normal 6 4 2 4 8" xfId="37284"/>
    <cellStyle name="Normal 6 4 2 5" xfId="2428"/>
    <cellStyle name="Normal 6 4 2 5 2" xfId="9256"/>
    <cellStyle name="Normal 6 4 2 5 2 2" xfId="22484"/>
    <cellStyle name="Normal 6 4 2 5 3" xfId="15656"/>
    <cellStyle name="Normal 6 4 2 5 4" xfId="32068"/>
    <cellStyle name="Normal 6 4 2 5 5" xfId="38896"/>
    <cellStyle name="Normal 6 4 2 6" xfId="5634"/>
    <cellStyle name="Normal 6 4 2 6 2" xfId="12462"/>
    <cellStyle name="Normal 6 4 2 6 2 2" xfId="25690"/>
    <cellStyle name="Normal 6 4 2 6 3" xfId="18862"/>
    <cellStyle name="Normal 6 4 2 6 4" xfId="35274"/>
    <cellStyle name="Normal 6 4 2 6 5" xfId="42102"/>
    <cellStyle name="Normal 6 4 2 7" xfId="7335"/>
    <cellStyle name="Normal 6 4 2 7 2" xfId="20563"/>
    <cellStyle name="Normal 6 4 2 7 3" xfId="30147"/>
    <cellStyle name="Normal 6 4 2 7 4" xfId="36975"/>
    <cellStyle name="Normal 6 4 2 8" xfId="6267"/>
    <cellStyle name="Normal 6 4 2 8 2" xfId="19495"/>
    <cellStyle name="Normal 6 4 2 9" xfId="13735"/>
    <cellStyle name="Normal 6 4 3" xfId="329"/>
    <cellStyle name="Normal 6 4 3 10" xfId="25865"/>
    <cellStyle name="Normal 6 4 3 11" xfId="28450"/>
    <cellStyle name="Normal 6 4 3 12" xfId="28901"/>
    <cellStyle name="Normal 6 4 3 13" xfId="35729"/>
    <cellStyle name="Normal 6 4 3 2" xfId="1706"/>
    <cellStyle name="Normal 6 4 3 2 2" xfId="3618"/>
    <cellStyle name="Normal 6 4 3 2 2 2" xfId="10446"/>
    <cellStyle name="Normal 6 4 3 2 2 2 2" xfId="23674"/>
    <cellStyle name="Normal 6 4 3 2 2 3" xfId="16846"/>
    <cellStyle name="Normal 6 4 3 2 2 4" xfId="33258"/>
    <cellStyle name="Normal 6 4 3 2 2 5" xfId="40086"/>
    <cellStyle name="Normal 6 4 3 2 3" xfId="5639"/>
    <cellStyle name="Normal 6 4 3 2 3 2" xfId="12467"/>
    <cellStyle name="Normal 6 4 3 2 3 2 2" xfId="25695"/>
    <cellStyle name="Normal 6 4 3 2 3 3" xfId="18867"/>
    <cellStyle name="Normal 6 4 3 2 3 4" xfId="35279"/>
    <cellStyle name="Normal 6 4 3 2 3 5" xfId="42107"/>
    <cellStyle name="Normal 6 4 3 2 4" xfId="8534"/>
    <cellStyle name="Normal 6 4 3 2 4 2" xfId="21762"/>
    <cellStyle name="Normal 6 4 3 2 4 3" xfId="31346"/>
    <cellStyle name="Normal 6 4 3 2 4 4" xfId="38174"/>
    <cellStyle name="Normal 6 4 3 2 5" xfId="6623"/>
    <cellStyle name="Normal 6 4 3 2 5 2" xfId="19851"/>
    <cellStyle name="Normal 6 4 3 2 6" xfId="14934"/>
    <cellStyle name="Normal 6 4 3 2 7" xfId="28451"/>
    <cellStyle name="Normal 6 4 3 2 8" xfId="29435"/>
    <cellStyle name="Normal 6 4 3 2 9" xfId="36263"/>
    <cellStyle name="Normal 6 4 3 3" xfId="1172"/>
    <cellStyle name="Normal 6 4 3 3 2" xfId="3084"/>
    <cellStyle name="Normal 6 4 3 3 2 2" xfId="9912"/>
    <cellStyle name="Normal 6 4 3 3 2 2 2" xfId="23140"/>
    <cellStyle name="Normal 6 4 3 3 2 3" xfId="16312"/>
    <cellStyle name="Normal 6 4 3 3 2 4" xfId="32724"/>
    <cellStyle name="Normal 6 4 3 3 2 5" xfId="39552"/>
    <cellStyle name="Normal 6 4 3 3 3" xfId="5640"/>
    <cellStyle name="Normal 6 4 3 3 3 2" xfId="12468"/>
    <cellStyle name="Normal 6 4 3 3 3 2 2" xfId="25696"/>
    <cellStyle name="Normal 6 4 3 3 3 3" xfId="18868"/>
    <cellStyle name="Normal 6 4 3 3 3 4" xfId="35280"/>
    <cellStyle name="Normal 6 4 3 3 3 5" xfId="42108"/>
    <cellStyle name="Normal 6 4 3 3 4" xfId="8000"/>
    <cellStyle name="Normal 6 4 3 3 4 2" xfId="21228"/>
    <cellStyle name="Normal 6 4 3 3 5" xfId="14400"/>
    <cellStyle name="Normal 6 4 3 3 6" xfId="28452"/>
    <cellStyle name="Normal 6 4 3 3 7" xfId="30812"/>
    <cellStyle name="Normal 6 4 3 3 8" xfId="37640"/>
    <cellStyle name="Normal 6 4 3 4" xfId="2429"/>
    <cellStyle name="Normal 6 4 3 4 2" xfId="9257"/>
    <cellStyle name="Normal 6 4 3 4 2 2" xfId="22485"/>
    <cellStyle name="Normal 6 4 3 4 3" xfId="15657"/>
    <cellStyle name="Normal 6 4 3 4 4" xfId="32069"/>
    <cellStyle name="Normal 6 4 3 4 5" xfId="38897"/>
    <cellStyle name="Normal 6 4 3 5" xfId="5638"/>
    <cellStyle name="Normal 6 4 3 5 2" xfId="12466"/>
    <cellStyle name="Normal 6 4 3 5 2 2" xfId="25694"/>
    <cellStyle name="Normal 6 4 3 5 3" xfId="18866"/>
    <cellStyle name="Normal 6 4 3 5 4" xfId="35278"/>
    <cellStyle name="Normal 6 4 3 5 5" xfId="42106"/>
    <cellStyle name="Normal 6 4 3 6" xfId="7157"/>
    <cellStyle name="Normal 6 4 3 6 2" xfId="20385"/>
    <cellStyle name="Normal 6 4 3 6 3" xfId="29969"/>
    <cellStyle name="Normal 6 4 3 6 4" xfId="36797"/>
    <cellStyle name="Normal 6 4 3 7" xfId="6089"/>
    <cellStyle name="Normal 6 4 3 7 2" xfId="19317"/>
    <cellStyle name="Normal 6 4 3 8" xfId="13557"/>
    <cellStyle name="Normal 6 4 3 9" xfId="13023"/>
    <cellStyle name="Normal 6 4 4" xfId="994"/>
    <cellStyle name="Normal 6 4 4 10" xfId="29257"/>
    <cellStyle name="Normal 6 4 4 11" xfId="36085"/>
    <cellStyle name="Normal 6 4 4 2" xfId="2906"/>
    <cellStyle name="Normal 6 4 4 2 2" xfId="9734"/>
    <cellStyle name="Normal 6 4 4 2 2 2" xfId="22962"/>
    <cellStyle name="Normal 6 4 4 2 3" xfId="16134"/>
    <cellStyle name="Normal 6 4 4 2 4" xfId="32546"/>
    <cellStyle name="Normal 6 4 4 2 5" xfId="39374"/>
    <cellStyle name="Normal 6 4 4 3" xfId="5641"/>
    <cellStyle name="Normal 6 4 4 3 2" xfId="12469"/>
    <cellStyle name="Normal 6 4 4 3 2 2" xfId="25697"/>
    <cellStyle name="Normal 6 4 4 3 3" xfId="18869"/>
    <cellStyle name="Normal 6 4 4 3 4" xfId="35281"/>
    <cellStyle name="Normal 6 4 4 3 5" xfId="42109"/>
    <cellStyle name="Normal 6 4 4 4" xfId="7822"/>
    <cellStyle name="Normal 6 4 4 4 2" xfId="21050"/>
    <cellStyle name="Normal 6 4 4 4 3" xfId="30634"/>
    <cellStyle name="Normal 6 4 4 4 4" xfId="37462"/>
    <cellStyle name="Normal 6 4 4 5" xfId="6445"/>
    <cellStyle name="Normal 6 4 4 5 2" xfId="19673"/>
    <cellStyle name="Normal 6 4 4 6" xfId="14222"/>
    <cellStyle name="Normal 6 4 4 7" xfId="12845"/>
    <cellStyle name="Normal 6 4 4 8" xfId="26581"/>
    <cellStyle name="Normal 6 4 4 9" xfId="28453"/>
    <cellStyle name="Normal 6 4 5" xfId="1528"/>
    <cellStyle name="Normal 6 4 5 2" xfId="3440"/>
    <cellStyle name="Normal 6 4 5 2 2" xfId="10268"/>
    <cellStyle name="Normal 6 4 5 2 2 2" xfId="23496"/>
    <cellStyle name="Normal 6 4 5 2 3" xfId="16668"/>
    <cellStyle name="Normal 6 4 5 2 4" xfId="33080"/>
    <cellStyle name="Normal 6 4 5 2 5" xfId="39908"/>
    <cellStyle name="Normal 6 4 5 3" xfId="5642"/>
    <cellStyle name="Normal 6 4 5 3 2" xfId="12470"/>
    <cellStyle name="Normal 6 4 5 3 2 2" xfId="25698"/>
    <cellStyle name="Normal 6 4 5 3 3" xfId="18870"/>
    <cellStyle name="Normal 6 4 5 3 4" xfId="35282"/>
    <cellStyle name="Normal 6 4 5 3 5" xfId="42110"/>
    <cellStyle name="Normal 6 4 5 4" xfId="8356"/>
    <cellStyle name="Normal 6 4 5 4 2" xfId="21584"/>
    <cellStyle name="Normal 6 4 5 5" xfId="14756"/>
    <cellStyle name="Normal 6 4 5 6" xfId="28454"/>
    <cellStyle name="Normal 6 4 5 7" xfId="31168"/>
    <cellStyle name="Normal 6 4 5 8" xfId="37996"/>
    <cellStyle name="Normal 6 4 6" xfId="638"/>
    <cellStyle name="Normal 6 4 6 2" xfId="2550"/>
    <cellStyle name="Normal 6 4 6 2 2" xfId="9378"/>
    <cellStyle name="Normal 6 4 6 2 2 2" xfId="22606"/>
    <cellStyle name="Normal 6 4 6 2 3" xfId="15778"/>
    <cellStyle name="Normal 6 4 6 2 4" xfId="32190"/>
    <cellStyle name="Normal 6 4 6 2 5" xfId="39018"/>
    <cellStyle name="Normal 6 4 6 3" xfId="5643"/>
    <cellStyle name="Normal 6 4 6 3 2" xfId="12471"/>
    <cellStyle name="Normal 6 4 6 3 2 2" xfId="25699"/>
    <cellStyle name="Normal 6 4 6 3 3" xfId="18871"/>
    <cellStyle name="Normal 6 4 6 3 4" xfId="35283"/>
    <cellStyle name="Normal 6 4 6 3 5" xfId="42111"/>
    <cellStyle name="Normal 6 4 6 4" xfId="7466"/>
    <cellStyle name="Normal 6 4 6 4 2" xfId="20694"/>
    <cellStyle name="Normal 6 4 6 5" xfId="13866"/>
    <cellStyle name="Normal 6 4 6 6" xfId="28455"/>
    <cellStyle name="Normal 6 4 6 7" xfId="30278"/>
    <cellStyle name="Normal 6 4 6 8" xfId="37106"/>
    <cellStyle name="Normal 6 4 7" xfId="2427"/>
    <cellStyle name="Normal 6 4 7 2" xfId="9255"/>
    <cellStyle name="Normal 6 4 7 2 2" xfId="22483"/>
    <cellStyle name="Normal 6 4 7 3" xfId="15655"/>
    <cellStyle name="Normal 6 4 7 4" xfId="32067"/>
    <cellStyle name="Normal 6 4 7 5" xfId="38895"/>
    <cellStyle name="Normal 6 4 8" xfId="5633"/>
    <cellStyle name="Normal 6 4 8 2" xfId="12461"/>
    <cellStyle name="Normal 6 4 8 2 2" xfId="25689"/>
    <cellStyle name="Normal 6 4 8 3" xfId="18861"/>
    <cellStyle name="Normal 6 4 8 4" xfId="35273"/>
    <cellStyle name="Normal 6 4 8 5" xfId="42101"/>
    <cellStyle name="Normal 6 4 9" xfId="6979"/>
    <cellStyle name="Normal 6 4 9 2" xfId="20207"/>
    <cellStyle name="Normal 6 4 9 3" xfId="29791"/>
    <cellStyle name="Normal 6 4 9 4" xfId="36619"/>
    <cellStyle name="Normal 6 5" xfId="123"/>
    <cellStyle name="Normal 6 5 10" xfId="5883"/>
    <cellStyle name="Normal 6 5 10 2" xfId="19111"/>
    <cellStyle name="Normal 6 5 11" xfId="13351"/>
    <cellStyle name="Normal 6 5 12" xfId="12639"/>
    <cellStyle name="Normal 6 5 13" xfId="25917"/>
    <cellStyle name="Normal 6 5 14" xfId="28456"/>
    <cellStyle name="Normal 6 5 15" xfId="28695"/>
    <cellStyle name="Normal 6 5 16" xfId="35523"/>
    <cellStyle name="Normal 6 5 2" xfId="479"/>
    <cellStyle name="Normal 6 5 2 10" xfId="13173"/>
    <cellStyle name="Normal 6 5 2 11" xfId="26280"/>
    <cellStyle name="Normal 6 5 2 12" xfId="28457"/>
    <cellStyle name="Normal 6 5 2 13" xfId="29051"/>
    <cellStyle name="Normal 6 5 2 14" xfId="35879"/>
    <cellStyle name="Normal 6 5 2 2" xfId="1322"/>
    <cellStyle name="Normal 6 5 2 2 10" xfId="36413"/>
    <cellStyle name="Normal 6 5 2 2 2" xfId="3234"/>
    <cellStyle name="Normal 6 5 2 2 2 2" xfId="10062"/>
    <cellStyle name="Normal 6 5 2 2 2 2 2" xfId="23290"/>
    <cellStyle name="Normal 6 5 2 2 2 3" xfId="16462"/>
    <cellStyle name="Normal 6 5 2 2 2 4" xfId="32874"/>
    <cellStyle name="Normal 6 5 2 2 2 5" xfId="39702"/>
    <cellStyle name="Normal 6 5 2 2 3" xfId="5646"/>
    <cellStyle name="Normal 6 5 2 2 3 2" xfId="12474"/>
    <cellStyle name="Normal 6 5 2 2 3 2 2" xfId="25702"/>
    <cellStyle name="Normal 6 5 2 2 3 3" xfId="18874"/>
    <cellStyle name="Normal 6 5 2 2 3 4" xfId="35286"/>
    <cellStyle name="Normal 6 5 2 2 3 5" xfId="42114"/>
    <cellStyle name="Normal 6 5 2 2 4" xfId="8150"/>
    <cellStyle name="Normal 6 5 2 2 4 2" xfId="21378"/>
    <cellStyle name="Normal 6 5 2 2 4 3" xfId="30962"/>
    <cellStyle name="Normal 6 5 2 2 4 4" xfId="37790"/>
    <cellStyle name="Normal 6 5 2 2 5" xfId="6773"/>
    <cellStyle name="Normal 6 5 2 2 5 2" xfId="20001"/>
    <cellStyle name="Normal 6 5 2 2 6" xfId="14550"/>
    <cellStyle name="Normal 6 5 2 2 7" xfId="25967"/>
    <cellStyle name="Normal 6 5 2 2 8" xfId="28458"/>
    <cellStyle name="Normal 6 5 2 2 9" xfId="29585"/>
    <cellStyle name="Normal 6 5 2 3" xfId="1856"/>
    <cellStyle name="Normal 6 5 2 3 2" xfId="3768"/>
    <cellStyle name="Normal 6 5 2 3 2 2" xfId="10596"/>
    <cellStyle name="Normal 6 5 2 3 2 2 2" xfId="23824"/>
    <cellStyle name="Normal 6 5 2 3 2 3" xfId="16996"/>
    <cellStyle name="Normal 6 5 2 3 2 4" xfId="33408"/>
    <cellStyle name="Normal 6 5 2 3 2 5" xfId="40236"/>
    <cellStyle name="Normal 6 5 2 3 3" xfId="5647"/>
    <cellStyle name="Normal 6 5 2 3 3 2" xfId="12475"/>
    <cellStyle name="Normal 6 5 2 3 3 2 2" xfId="25703"/>
    <cellStyle name="Normal 6 5 2 3 3 3" xfId="18875"/>
    <cellStyle name="Normal 6 5 2 3 3 4" xfId="35287"/>
    <cellStyle name="Normal 6 5 2 3 3 5" xfId="42115"/>
    <cellStyle name="Normal 6 5 2 3 4" xfId="8684"/>
    <cellStyle name="Normal 6 5 2 3 4 2" xfId="21912"/>
    <cellStyle name="Normal 6 5 2 3 5" xfId="15084"/>
    <cellStyle name="Normal 6 5 2 3 6" xfId="28459"/>
    <cellStyle name="Normal 6 5 2 3 7" xfId="31496"/>
    <cellStyle name="Normal 6 5 2 3 8" xfId="38324"/>
    <cellStyle name="Normal 6 5 2 4" xfId="788"/>
    <cellStyle name="Normal 6 5 2 4 2" xfId="2700"/>
    <cellStyle name="Normal 6 5 2 4 2 2" xfId="9528"/>
    <cellStyle name="Normal 6 5 2 4 2 2 2" xfId="22756"/>
    <cellStyle name="Normal 6 5 2 4 2 3" xfId="15928"/>
    <cellStyle name="Normal 6 5 2 4 2 4" xfId="32340"/>
    <cellStyle name="Normal 6 5 2 4 2 5" xfId="39168"/>
    <cellStyle name="Normal 6 5 2 4 3" xfId="5648"/>
    <cellStyle name="Normal 6 5 2 4 3 2" xfId="12476"/>
    <cellStyle name="Normal 6 5 2 4 3 2 2" xfId="25704"/>
    <cellStyle name="Normal 6 5 2 4 3 3" xfId="18876"/>
    <cellStyle name="Normal 6 5 2 4 3 4" xfId="35288"/>
    <cellStyle name="Normal 6 5 2 4 3 5" xfId="42116"/>
    <cellStyle name="Normal 6 5 2 4 4" xfId="7616"/>
    <cellStyle name="Normal 6 5 2 4 4 2" xfId="20844"/>
    <cellStyle name="Normal 6 5 2 4 5" xfId="14016"/>
    <cellStyle name="Normal 6 5 2 4 6" xfId="28460"/>
    <cellStyle name="Normal 6 5 2 4 7" xfId="30428"/>
    <cellStyle name="Normal 6 5 2 4 8" xfId="37256"/>
    <cellStyle name="Normal 6 5 2 5" xfId="2431"/>
    <cellStyle name="Normal 6 5 2 5 2" xfId="9259"/>
    <cellStyle name="Normal 6 5 2 5 2 2" xfId="22487"/>
    <cellStyle name="Normal 6 5 2 5 3" xfId="15659"/>
    <cellStyle name="Normal 6 5 2 5 4" xfId="32071"/>
    <cellStyle name="Normal 6 5 2 5 5" xfId="38899"/>
    <cellStyle name="Normal 6 5 2 6" xfId="5645"/>
    <cellStyle name="Normal 6 5 2 6 2" xfId="12473"/>
    <cellStyle name="Normal 6 5 2 6 2 2" xfId="25701"/>
    <cellStyle name="Normal 6 5 2 6 3" xfId="18873"/>
    <cellStyle name="Normal 6 5 2 6 4" xfId="35285"/>
    <cellStyle name="Normal 6 5 2 6 5" xfId="42113"/>
    <cellStyle name="Normal 6 5 2 7" xfId="7307"/>
    <cellStyle name="Normal 6 5 2 7 2" xfId="20535"/>
    <cellStyle name="Normal 6 5 2 7 3" xfId="30119"/>
    <cellStyle name="Normal 6 5 2 7 4" xfId="36947"/>
    <cellStyle name="Normal 6 5 2 8" xfId="6239"/>
    <cellStyle name="Normal 6 5 2 8 2" xfId="19467"/>
    <cellStyle name="Normal 6 5 2 9" xfId="13707"/>
    <cellStyle name="Normal 6 5 3" xfId="301"/>
    <cellStyle name="Normal 6 5 3 10" xfId="25890"/>
    <cellStyle name="Normal 6 5 3 11" xfId="28461"/>
    <cellStyle name="Normal 6 5 3 12" xfId="28873"/>
    <cellStyle name="Normal 6 5 3 13" xfId="35701"/>
    <cellStyle name="Normal 6 5 3 2" xfId="1678"/>
    <cellStyle name="Normal 6 5 3 2 2" xfId="3590"/>
    <cellStyle name="Normal 6 5 3 2 2 2" xfId="10418"/>
    <cellStyle name="Normal 6 5 3 2 2 2 2" xfId="23646"/>
    <cellStyle name="Normal 6 5 3 2 2 3" xfId="16818"/>
    <cellStyle name="Normal 6 5 3 2 2 4" xfId="33230"/>
    <cellStyle name="Normal 6 5 3 2 2 5" xfId="40058"/>
    <cellStyle name="Normal 6 5 3 2 3" xfId="5650"/>
    <cellStyle name="Normal 6 5 3 2 3 2" xfId="12478"/>
    <cellStyle name="Normal 6 5 3 2 3 2 2" xfId="25706"/>
    <cellStyle name="Normal 6 5 3 2 3 3" xfId="18878"/>
    <cellStyle name="Normal 6 5 3 2 3 4" xfId="35290"/>
    <cellStyle name="Normal 6 5 3 2 3 5" xfId="42118"/>
    <cellStyle name="Normal 6 5 3 2 4" xfId="8506"/>
    <cellStyle name="Normal 6 5 3 2 4 2" xfId="21734"/>
    <cellStyle name="Normal 6 5 3 2 4 3" xfId="31318"/>
    <cellStyle name="Normal 6 5 3 2 4 4" xfId="38146"/>
    <cellStyle name="Normal 6 5 3 2 5" xfId="6595"/>
    <cellStyle name="Normal 6 5 3 2 5 2" xfId="19823"/>
    <cellStyle name="Normal 6 5 3 2 6" xfId="14906"/>
    <cellStyle name="Normal 6 5 3 2 7" xfId="28462"/>
    <cellStyle name="Normal 6 5 3 2 8" xfId="29407"/>
    <cellStyle name="Normal 6 5 3 2 9" xfId="36235"/>
    <cellStyle name="Normal 6 5 3 3" xfId="1144"/>
    <cellStyle name="Normal 6 5 3 3 2" xfId="3056"/>
    <cellStyle name="Normal 6 5 3 3 2 2" xfId="9884"/>
    <cellStyle name="Normal 6 5 3 3 2 2 2" xfId="23112"/>
    <cellStyle name="Normal 6 5 3 3 2 3" xfId="16284"/>
    <cellStyle name="Normal 6 5 3 3 2 4" xfId="32696"/>
    <cellStyle name="Normal 6 5 3 3 2 5" xfId="39524"/>
    <cellStyle name="Normal 6 5 3 3 3" xfId="5651"/>
    <cellStyle name="Normal 6 5 3 3 3 2" xfId="12479"/>
    <cellStyle name="Normal 6 5 3 3 3 2 2" xfId="25707"/>
    <cellStyle name="Normal 6 5 3 3 3 3" xfId="18879"/>
    <cellStyle name="Normal 6 5 3 3 3 4" xfId="35291"/>
    <cellStyle name="Normal 6 5 3 3 3 5" xfId="42119"/>
    <cellStyle name="Normal 6 5 3 3 4" xfId="7972"/>
    <cellStyle name="Normal 6 5 3 3 4 2" xfId="21200"/>
    <cellStyle name="Normal 6 5 3 3 5" xfId="14372"/>
    <cellStyle name="Normal 6 5 3 3 6" xfId="28463"/>
    <cellStyle name="Normal 6 5 3 3 7" xfId="30784"/>
    <cellStyle name="Normal 6 5 3 3 8" xfId="37612"/>
    <cellStyle name="Normal 6 5 3 4" xfId="2432"/>
    <cellStyle name="Normal 6 5 3 4 2" xfId="9260"/>
    <cellStyle name="Normal 6 5 3 4 2 2" xfId="22488"/>
    <cellStyle name="Normal 6 5 3 4 3" xfId="15660"/>
    <cellStyle name="Normal 6 5 3 4 4" xfId="32072"/>
    <cellStyle name="Normal 6 5 3 4 5" xfId="38900"/>
    <cellStyle name="Normal 6 5 3 5" xfId="5649"/>
    <cellStyle name="Normal 6 5 3 5 2" xfId="12477"/>
    <cellStyle name="Normal 6 5 3 5 2 2" xfId="25705"/>
    <cellStyle name="Normal 6 5 3 5 3" xfId="18877"/>
    <cellStyle name="Normal 6 5 3 5 4" xfId="35289"/>
    <cellStyle name="Normal 6 5 3 5 5" xfId="42117"/>
    <cellStyle name="Normal 6 5 3 6" xfId="7129"/>
    <cellStyle name="Normal 6 5 3 6 2" xfId="20357"/>
    <cellStyle name="Normal 6 5 3 6 3" xfId="29941"/>
    <cellStyle name="Normal 6 5 3 6 4" xfId="36769"/>
    <cellStyle name="Normal 6 5 3 7" xfId="6061"/>
    <cellStyle name="Normal 6 5 3 7 2" xfId="19289"/>
    <cellStyle name="Normal 6 5 3 8" xfId="13529"/>
    <cellStyle name="Normal 6 5 3 9" xfId="12995"/>
    <cellStyle name="Normal 6 5 4" xfId="966"/>
    <cellStyle name="Normal 6 5 4 10" xfId="29229"/>
    <cellStyle name="Normal 6 5 4 11" xfId="36057"/>
    <cellStyle name="Normal 6 5 4 2" xfId="2878"/>
    <cellStyle name="Normal 6 5 4 2 2" xfId="9706"/>
    <cellStyle name="Normal 6 5 4 2 2 2" xfId="22934"/>
    <cellStyle name="Normal 6 5 4 2 3" xfId="16106"/>
    <cellStyle name="Normal 6 5 4 2 4" xfId="32518"/>
    <cellStyle name="Normal 6 5 4 2 5" xfId="39346"/>
    <cellStyle name="Normal 6 5 4 3" xfId="5652"/>
    <cellStyle name="Normal 6 5 4 3 2" xfId="12480"/>
    <cellStyle name="Normal 6 5 4 3 2 2" xfId="25708"/>
    <cellStyle name="Normal 6 5 4 3 3" xfId="18880"/>
    <cellStyle name="Normal 6 5 4 3 4" xfId="35292"/>
    <cellStyle name="Normal 6 5 4 3 5" xfId="42120"/>
    <cellStyle name="Normal 6 5 4 4" xfId="7794"/>
    <cellStyle name="Normal 6 5 4 4 2" xfId="21022"/>
    <cellStyle name="Normal 6 5 4 4 3" xfId="30606"/>
    <cellStyle name="Normal 6 5 4 4 4" xfId="37434"/>
    <cellStyle name="Normal 6 5 4 5" xfId="6417"/>
    <cellStyle name="Normal 6 5 4 5 2" xfId="19645"/>
    <cellStyle name="Normal 6 5 4 6" xfId="14194"/>
    <cellStyle name="Normal 6 5 4 7" xfId="12817"/>
    <cellStyle name="Normal 6 5 4 8" xfId="26481"/>
    <cellStyle name="Normal 6 5 4 9" xfId="28464"/>
    <cellStyle name="Normal 6 5 5" xfId="1500"/>
    <cellStyle name="Normal 6 5 5 2" xfId="3412"/>
    <cellStyle name="Normal 6 5 5 2 2" xfId="10240"/>
    <cellStyle name="Normal 6 5 5 2 2 2" xfId="23468"/>
    <cellStyle name="Normal 6 5 5 2 3" xfId="16640"/>
    <cellStyle name="Normal 6 5 5 2 4" xfId="33052"/>
    <cellStyle name="Normal 6 5 5 2 5" xfId="39880"/>
    <cellStyle name="Normal 6 5 5 3" xfId="5653"/>
    <cellStyle name="Normal 6 5 5 3 2" xfId="12481"/>
    <cellStyle name="Normal 6 5 5 3 2 2" xfId="25709"/>
    <cellStyle name="Normal 6 5 5 3 3" xfId="18881"/>
    <cellStyle name="Normal 6 5 5 3 4" xfId="35293"/>
    <cellStyle name="Normal 6 5 5 3 5" xfId="42121"/>
    <cellStyle name="Normal 6 5 5 4" xfId="8328"/>
    <cellStyle name="Normal 6 5 5 4 2" xfId="21556"/>
    <cellStyle name="Normal 6 5 5 5" xfId="14728"/>
    <cellStyle name="Normal 6 5 5 6" xfId="28465"/>
    <cellStyle name="Normal 6 5 5 7" xfId="31140"/>
    <cellStyle name="Normal 6 5 5 8" xfId="37968"/>
    <cellStyle name="Normal 6 5 6" xfId="610"/>
    <cellStyle name="Normal 6 5 6 2" xfId="2522"/>
    <cellStyle name="Normal 6 5 6 2 2" xfId="9350"/>
    <cellStyle name="Normal 6 5 6 2 2 2" xfId="22578"/>
    <cellStyle name="Normal 6 5 6 2 3" xfId="15750"/>
    <cellStyle name="Normal 6 5 6 2 4" xfId="32162"/>
    <cellStyle name="Normal 6 5 6 2 5" xfId="38990"/>
    <cellStyle name="Normal 6 5 6 3" xfId="5654"/>
    <cellStyle name="Normal 6 5 6 3 2" xfId="12482"/>
    <cellStyle name="Normal 6 5 6 3 2 2" xfId="25710"/>
    <cellStyle name="Normal 6 5 6 3 3" xfId="18882"/>
    <cellStyle name="Normal 6 5 6 3 4" xfId="35294"/>
    <cellStyle name="Normal 6 5 6 3 5" xfId="42122"/>
    <cellStyle name="Normal 6 5 6 4" xfId="7438"/>
    <cellStyle name="Normal 6 5 6 4 2" xfId="20666"/>
    <cellStyle name="Normal 6 5 6 5" xfId="13838"/>
    <cellStyle name="Normal 6 5 6 6" xfId="28466"/>
    <cellStyle name="Normal 6 5 6 7" xfId="30250"/>
    <cellStyle name="Normal 6 5 6 8" xfId="37078"/>
    <cellStyle name="Normal 6 5 7" xfId="2430"/>
    <cellStyle name="Normal 6 5 7 2" xfId="9258"/>
    <cellStyle name="Normal 6 5 7 2 2" xfId="22486"/>
    <cellStyle name="Normal 6 5 7 3" xfId="15658"/>
    <cellStyle name="Normal 6 5 7 4" xfId="32070"/>
    <cellStyle name="Normal 6 5 7 5" xfId="38898"/>
    <cellStyle name="Normal 6 5 8" xfId="5644"/>
    <cellStyle name="Normal 6 5 8 2" xfId="12472"/>
    <cellStyle name="Normal 6 5 8 2 2" xfId="25700"/>
    <cellStyle name="Normal 6 5 8 3" xfId="18872"/>
    <cellStyle name="Normal 6 5 8 4" xfId="35284"/>
    <cellStyle name="Normal 6 5 8 5" xfId="42112"/>
    <cellStyle name="Normal 6 5 9" xfId="6951"/>
    <cellStyle name="Normal 6 5 9 2" xfId="20179"/>
    <cellStyle name="Normal 6 5 9 3" xfId="29763"/>
    <cellStyle name="Normal 6 5 9 4" xfId="36591"/>
    <cellStyle name="Normal 6 6" xfId="200"/>
    <cellStyle name="Normal 6 6 10" xfId="13428"/>
    <cellStyle name="Normal 6 6 11" xfId="12894"/>
    <cellStyle name="Normal 6 6 12" xfId="25892"/>
    <cellStyle name="Normal 6 6 13" xfId="28467"/>
    <cellStyle name="Normal 6 6 14" xfId="28772"/>
    <cellStyle name="Normal 6 6 15" xfId="35600"/>
    <cellStyle name="Normal 6 6 2" xfId="378"/>
    <cellStyle name="Normal 6 6 2 10" xfId="26304"/>
    <cellStyle name="Normal 6 6 2 11" xfId="28468"/>
    <cellStyle name="Normal 6 6 2 12" xfId="28950"/>
    <cellStyle name="Normal 6 6 2 13" xfId="35778"/>
    <cellStyle name="Normal 6 6 2 2" xfId="1755"/>
    <cellStyle name="Normal 6 6 2 2 2" xfId="3667"/>
    <cellStyle name="Normal 6 6 2 2 2 2" xfId="10495"/>
    <cellStyle name="Normal 6 6 2 2 2 2 2" xfId="23723"/>
    <cellStyle name="Normal 6 6 2 2 2 3" xfId="16895"/>
    <cellStyle name="Normal 6 6 2 2 2 4" xfId="33307"/>
    <cellStyle name="Normal 6 6 2 2 2 5" xfId="40135"/>
    <cellStyle name="Normal 6 6 2 2 3" xfId="5657"/>
    <cellStyle name="Normal 6 6 2 2 3 2" xfId="12485"/>
    <cellStyle name="Normal 6 6 2 2 3 2 2" xfId="25713"/>
    <cellStyle name="Normal 6 6 2 2 3 3" xfId="18885"/>
    <cellStyle name="Normal 6 6 2 2 3 4" xfId="35297"/>
    <cellStyle name="Normal 6 6 2 2 3 5" xfId="42125"/>
    <cellStyle name="Normal 6 6 2 2 4" xfId="8583"/>
    <cellStyle name="Normal 6 6 2 2 4 2" xfId="21811"/>
    <cellStyle name="Normal 6 6 2 2 4 3" xfId="31395"/>
    <cellStyle name="Normal 6 6 2 2 4 4" xfId="38223"/>
    <cellStyle name="Normal 6 6 2 2 5" xfId="6672"/>
    <cellStyle name="Normal 6 6 2 2 5 2" xfId="19900"/>
    <cellStyle name="Normal 6 6 2 2 6" xfId="14983"/>
    <cellStyle name="Normal 6 6 2 2 7" xfId="28469"/>
    <cellStyle name="Normal 6 6 2 2 8" xfId="29484"/>
    <cellStyle name="Normal 6 6 2 2 9" xfId="36312"/>
    <cellStyle name="Normal 6 6 2 3" xfId="1221"/>
    <cellStyle name="Normal 6 6 2 3 2" xfId="3133"/>
    <cellStyle name="Normal 6 6 2 3 2 2" xfId="9961"/>
    <cellStyle name="Normal 6 6 2 3 2 2 2" xfId="23189"/>
    <cellStyle name="Normal 6 6 2 3 2 3" xfId="16361"/>
    <cellStyle name="Normal 6 6 2 3 2 4" xfId="32773"/>
    <cellStyle name="Normal 6 6 2 3 2 5" xfId="39601"/>
    <cellStyle name="Normal 6 6 2 3 3" xfId="5658"/>
    <cellStyle name="Normal 6 6 2 3 3 2" xfId="12486"/>
    <cellStyle name="Normal 6 6 2 3 3 2 2" xfId="25714"/>
    <cellStyle name="Normal 6 6 2 3 3 3" xfId="18886"/>
    <cellStyle name="Normal 6 6 2 3 3 4" xfId="35298"/>
    <cellStyle name="Normal 6 6 2 3 3 5" xfId="42126"/>
    <cellStyle name="Normal 6 6 2 3 4" xfId="8049"/>
    <cellStyle name="Normal 6 6 2 3 4 2" xfId="21277"/>
    <cellStyle name="Normal 6 6 2 3 5" xfId="14449"/>
    <cellStyle name="Normal 6 6 2 3 6" xfId="28470"/>
    <cellStyle name="Normal 6 6 2 3 7" xfId="30861"/>
    <cellStyle name="Normal 6 6 2 3 8" xfId="37689"/>
    <cellStyle name="Normal 6 6 2 4" xfId="2434"/>
    <cellStyle name="Normal 6 6 2 4 2" xfId="9262"/>
    <cellStyle name="Normal 6 6 2 4 2 2" xfId="22490"/>
    <cellStyle name="Normal 6 6 2 4 3" xfId="15662"/>
    <cellStyle name="Normal 6 6 2 4 4" xfId="32074"/>
    <cellStyle name="Normal 6 6 2 4 5" xfId="38902"/>
    <cellStyle name="Normal 6 6 2 5" xfId="5656"/>
    <cellStyle name="Normal 6 6 2 5 2" xfId="12484"/>
    <cellStyle name="Normal 6 6 2 5 2 2" xfId="25712"/>
    <cellStyle name="Normal 6 6 2 5 3" xfId="18884"/>
    <cellStyle name="Normal 6 6 2 5 4" xfId="35296"/>
    <cellStyle name="Normal 6 6 2 5 5" xfId="42124"/>
    <cellStyle name="Normal 6 6 2 6" xfId="7206"/>
    <cellStyle name="Normal 6 6 2 6 2" xfId="20434"/>
    <cellStyle name="Normal 6 6 2 6 3" xfId="30018"/>
    <cellStyle name="Normal 6 6 2 6 4" xfId="36846"/>
    <cellStyle name="Normal 6 6 2 7" xfId="6138"/>
    <cellStyle name="Normal 6 6 2 7 2" xfId="19366"/>
    <cellStyle name="Normal 6 6 2 8" xfId="13606"/>
    <cellStyle name="Normal 6 6 2 9" xfId="13072"/>
    <cellStyle name="Normal 6 6 3" xfId="1043"/>
    <cellStyle name="Normal 6 6 3 10" xfId="36134"/>
    <cellStyle name="Normal 6 6 3 2" xfId="2955"/>
    <cellStyle name="Normal 6 6 3 2 2" xfId="9783"/>
    <cellStyle name="Normal 6 6 3 2 2 2" xfId="23011"/>
    <cellStyle name="Normal 6 6 3 2 3" xfId="16183"/>
    <cellStyle name="Normal 6 6 3 2 4" xfId="32595"/>
    <cellStyle name="Normal 6 6 3 2 5" xfId="39423"/>
    <cellStyle name="Normal 6 6 3 3" xfId="5659"/>
    <cellStyle name="Normal 6 6 3 3 2" xfId="12487"/>
    <cellStyle name="Normal 6 6 3 3 2 2" xfId="25715"/>
    <cellStyle name="Normal 6 6 3 3 3" xfId="18887"/>
    <cellStyle name="Normal 6 6 3 3 4" xfId="35299"/>
    <cellStyle name="Normal 6 6 3 3 5" xfId="42127"/>
    <cellStyle name="Normal 6 6 3 4" xfId="7871"/>
    <cellStyle name="Normal 6 6 3 4 2" xfId="21099"/>
    <cellStyle name="Normal 6 6 3 4 3" xfId="30683"/>
    <cellStyle name="Normal 6 6 3 4 4" xfId="37511"/>
    <cellStyle name="Normal 6 6 3 5" xfId="6494"/>
    <cellStyle name="Normal 6 6 3 5 2" xfId="19722"/>
    <cellStyle name="Normal 6 6 3 6" xfId="14271"/>
    <cellStyle name="Normal 6 6 3 7" xfId="25834"/>
    <cellStyle name="Normal 6 6 3 8" xfId="28471"/>
    <cellStyle name="Normal 6 6 3 9" xfId="29306"/>
    <cellStyle name="Normal 6 6 4" xfId="1577"/>
    <cellStyle name="Normal 6 6 4 2" xfId="3489"/>
    <cellStyle name="Normal 6 6 4 2 2" xfId="10317"/>
    <cellStyle name="Normal 6 6 4 2 2 2" xfId="23545"/>
    <cellStyle name="Normal 6 6 4 2 3" xfId="16717"/>
    <cellStyle name="Normal 6 6 4 2 4" xfId="33129"/>
    <cellStyle name="Normal 6 6 4 2 5" xfId="39957"/>
    <cellStyle name="Normal 6 6 4 3" xfId="5660"/>
    <cellStyle name="Normal 6 6 4 3 2" xfId="12488"/>
    <cellStyle name="Normal 6 6 4 3 2 2" xfId="25716"/>
    <cellStyle name="Normal 6 6 4 3 3" xfId="18888"/>
    <cellStyle name="Normal 6 6 4 3 4" xfId="35300"/>
    <cellStyle name="Normal 6 6 4 3 5" xfId="42128"/>
    <cellStyle name="Normal 6 6 4 4" xfId="8405"/>
    <cellStyle name="Normal 6 6 4 4 2" xfId="21633"/>
    <cellStyle name="Normal 6 6 4 5" xfId="14805"/>
    <cellStyle name="Normal 6 6 4 6" xfId="28472"/>
    <cellStyle name="Normal 6 6 4 7" xfId="31217"/>
    <cellStyle name="Normal 6 6 4 8" xfId="38045"/>
    <cellStyle name="Normal 6 6 5" xfId="687"/>
    <cellStyle name="Normal 6 6 5 2" xfId="2599"/>
    <cellStyle name="Normal 6 6 5 2 2" xfId="9427"/>
    <cellStyle name="Normal 6 6 5 2 2 2" xfId="22655"/>
    <cellStyle name="Normal 6 6 5 2 3" xfId="15827"/>
    <cellStyle name="Normal 6 6 5 2 4" xfId="32239"/>
    <cellStyle name="Normal 6 6 5 2 5" xfId="39067"/>
    <cellStyle name="Normal 6 6 5 3" xfId="5661"/>
    <cellStyle name="Normal 6 6 5 3 2" xfId="12489"/>
    <cellStyle name="Normal 6 6 5 3 2 2" xfId="25717"/>
    <cellStyle name="Normal 6 6 5 3 3" xfId="18889"/>
    <cellStyle name="Normal 6 6 5 3 4" xfId="35301"/>
    <cellStyle name="Normal 6 6 5 3 5" xfId="42129"/>
    <cellStyle name="Normal 6 6 5 4" xfId="7515"/>
    <cellStyle name="Normal 6 6 5 4 2" xfId="20743"/>
    <cellStyle name="Normal 6 6 5 5" xfId="13915"/>
    <cellStyle name="Normal 6 6 5 6" xfId="28473"/>
    <cellStyle name="Normal 6 6 5 7" xfId="30327"/>
    <cellStyle name="Normal 6 6 5 8" xfId="37155"/>
    <cellStyle name="Normal 6 6 6" xfId="2433"/>
    <cellStyle name="Normal 6 6 6 2" xfId="9261"/>
    <cellStyle name="Normal 6 6 6 2 2" xfId="22489"/>
    <cellStyle name="Normal 6 6 6 3" xfId="15661"/>
    <cellStyle name="Normal 6 6 6 4" xfId="32073"/>
    <cellStyle name="Normal 6 6 6 5" xfId="38901"/>
    <cellStyle name="Normal 6 6 7" xfId="5655"/>
    <cellStyle name="Normal 6 6 7 2" xfId="12483"/>
    <cellStyle name="Normal 6 6 7 2 2" xfId="25711"/>
    <cellStyle name="Normal 6 6 7 3" xfId="18883"/>
    <cellStyle name="Normal 6 6 7 4" xfId="35295"/>
    <cellStyle name="Normal 6 6 7 5" xfId="42123"/>
    <cellStyle name="Normal 6 6 8" xfId="7028"/>
    <cellStyle name="Normal 6 6 8 2" xfId="20256"/>
    <cellStyle name="Normal 6 6 8 3" xfId="29840"/>
    <cellStyle name="Normal 6 6 8 4" xfId="36668"/>
    <cellStyle name="Normal 6 6 9" xfId="5960"/>
    <cellStyle name="Normal 6 6 9 2" xfId="19188"/>
    <cellStyle name="Normal 6 7" xfId="74"/>
    <cellStyle name="Normal 6 7 10" xfId="13302"/>
    <cellStyle name="Normal 6 7 11" xfId="12768"/>
    <cellStyle name="Normal 6 7 12" xfId="26582"/>
    <cellStyle name="Normal 6 7 13" xfId="28474"/>
    <cellStyle name="Normal 6 7 14" xfId="28646"/>
    <cellStyle name="Normal 6 7 15" xfId="35474"/>
    <cellStyle name="Normal 6 7 2" xfId="430"/>
    <cellStyle name="Normal 6 7 2 10" xfId="26422"/>
    <cellStyle name="Normal 6 7 2 11" xfId="28475"/>
    <cellStyle name="Normal 6 7 2 12" xfId="29002"/>
    <cellStyle name="Normal 6 7 2 13" xfId="35830"/>
    <cellStyle name="Normal 6 7 2 2" xfId="1807"/>
    <cellStyle name="Normal 6 7 2 2 2" xfId="3719"/>
    <cellStyle name="Normal 6 7 2 2 2 2" xfId="10547"/>
    <cellStyle name="Normal 6 7 2 2 2 2 2" xfId="23775"/>
    <cellStyle name="Normal 6 7 2 2 2 3" xfId="16947"/>
    <cellStyle name="Normal 6 7 2 2 2 4" xfId="33359"/>
    <cellStyle name="Normal 6 7 2 2 2 5" xfId="40187"/>
    <cellStyle name="Normal 6 7 2 2 3" xfId="5664"/>
    <cellStyle name="Normal 6 7 2 2 3 2" xfId="12492"/>
    <cellStyle name="Normal 6 7 2 2 3 2 2" xfId="25720"/>
    <cellStyle name="Normal 6 7 2 2 3 3" xfId="18892"/>
    <cellStyle name="Normal 6 7 2 2 3 4" xfId="35304"/>
    <cellStyle name="Normal 6 7 2 2 3 5" xfId="42132"/>
    <cellStyle name="Normal 6 7 2 2 4" xfId="8635"/>
    <cellStyle name="Normal 6 7 2 2 4 2" xfId="21863"/>
    <cellStyle name="Normal 6 7 2 2 4 3" xfId="31447"/>
    <cellStyle name="Normal 6 7 2 2 4 4" xfId="38275"/>
    <cellStyle name="Normal 6 7 2 2 5" xfId="6724"/>
    <cellStyle name="Normal 6 7 2 2 5 2" xfId="19952"/>
    <cellStyle name="Normal 6 7 2 2 6" xfId="15035"/>
    <cellStyle name="Normal 6 7 2 2 7" xfId="28476"/>
    <cellStyle name="Normal 6 7 2 2 8" xfId="29536"/>
    <cellStyle name="Normal 6 7 2 2 9" xfId="36364"/>
    <cellStyle name="Normal 6 7 2 3" xfId="1273"/>
    <cellStyle name="Normal 6 7 2 3 2" xfId="3185"/>
    <cellStyle name="Normal 6 7 2 3 2 2" xfId="10013"/>
    <cellStyle name="Normal 6 7 2 3 2 2 2" xfId="23241"/>
    <cellStyle name="Normal 6 7 2 3 2 3" xfId="16413"/>
    <cellStyle name="Normal 6 7 2 3 2 4" xfId="32825"/>
    <cellStyle name="Normal 6 7 2 3 2 5" xfId="39653"/>
    <cellStyle name="Normal 6 7 2 3 3" xfId="5665"/>
    <cellStyle name="Normal 6 7 2 3 3 2" xfId="12493"/>
    <cellStyle name="Normal 6 7 2 3 3 2 2" xfId="25721"/>
    <cellStyle name="Normal 6 7 2 3 3 3" xfId="18893"/>
    <cellStyle name="Normal 6 7 2 3 3 4" xfId="35305"/>
    <cellStyle name="Normal 6 7 2 3 3 5" xfId="42133"/>
    <cellStyle name="Normal 6 7 2 3 4" xfId="8101"/>
    <cellStyle name="Normal 6 7 2 3 4 2" xfId="21329"/>
    <cellStyle name="Normal 6 7 2 3 5" xfId="14501"/>
    <cellStyle name="Normal 6 7 2 3 6" xfId="28477"/>
    <cellStyle name="Normal 6 7 2 3 7" xfId="30913"/>
    <cellStyle name="Normal 6 7 2 3 8" xfId="37741"/>
    <cellStyle name="Normal 6 7 2 4" xfId="2436"/>
    <cellStyle name="Normal 6 7 2 4 2" xfId="9264"/>
    <cellStyle name="Normal 6 7 2 4 2 2" xfId="22492"/>
    <cellStyle name="Normal 6 7 2 4 3" xfId="15664"/>
    <cellStyle name="Normal 6 7 2 4 4" xfId="32076"/>
    <cellStyle name="Normal 6 7 2 4 5" xfId="38904"/>
    <cellStyle name="Normal 6 7 2 5" xfId="5663"/>
    <cellStyle name="Normal 6 7 2 5 2" xfId="12491"/>
    <cellStyle name="Normal 6 7 2 5 2 2" xfId="25719"/>
    <cellStyle name="Normal 6 7 2 5 3" xfId="18891"/>
    <cellStyle name="Normal 6 7 2 5 4" xfId="35303"/>
    <cellStyle name="Normal 6 7 2 5 5" xfId="42131"/>
    <cellStyle name="Normal 6 7 2 6" xfId="7258"/>
    <cellStyle name="Normal 6 7 2 6 2" xfId="20486"/>
    <cellStyle name="Normal 6 7 2 6 3" xfId="30070"/>
    <cellStyle name="Normal 6 7 2 6 4" xfId="36898"/>
    <cellStyle name="Normal 6 7 2 7" xfId="6190"/>
    <cellStyle name="Normal 6 7 2 7 2" xfId="19418"/>
    <cellStyle name="Normal 6 7 2 8" xfId="13658"/>
    <cellStyle name="Normal 6 7 2 9" xfId="13124"/>
    <cellStyle name="Normal 6 7 3" xfId="917"/>
    <cellStyle name="Normal 6 7 3 10" xfId="36008"/>
    <cellStyle name="Normal 6 7 3 2" xfId="2829"/>
    <cellStyle name="Normal 6 7 3 2 2" xfId="9657"/>
    <cellStyle name="Normal 6 7 3 2 2 2" xfId="22885"/>
    <cellStyle name="Normal 6 7 3 2 3" xfId="16057"/>
    <cellStyle name="Normal 6 7 3 2 4" xfId="32469"/>
    <cellStyle name="Normal 6 7 3 2 5" xfId="39297"/>
    <cellStyle name="Normal 6 7 3 3" xfId="5666"/>
    <cellStyle name="Normal 6 7 3 3 2" xfId="12494"/>
    <cellStyle name="Normal 6 7 3 3 2 2" xfId="25722"/>
    <cellStyle name="Normal 6 7 3 3 3" xfId="18894"/>
    <cellStyle name="Normal 6 7 3 3 4" xfId="35306"/>
    <cellStyle name="Normal 6 7 3 3 5" xfId="42134"/>
    <cellStyle name="Normal 6 7 3 4" xfId="7745"/>
    <cellStyle name="Normal 6 7 3 4 2" xfId="20973"/>
    <cellStyle name="Normal 6 7 3 4 3" xfId="30557"/>
    <cellStyle name="Normal 6 7 3 4 4" xfId="37385"/>
    <cellStyle name="Normal 6 7 3 5" xfId="6368"/>
    <cellStyle name="Normal 6 7 3 5 2" xfId="19596"/>
    <cellStyle name="Normal 6 7 3 6" xfId="14145"/>
    <cellStyle name="Normal 6 7 3 7" xfId="25873"/>
    <cellStyle name="Normal 6 7 3 8" xfId="28478"/>
    <cellStyle name="Normal 6 7 3 9" xfId="29180"/>
    <cellStyle name="Normal 6 7 4" xfId="1451"/>
    <cellStyle name="Normal 6 7 4 2" xfId="3363"/>
    <cellStyle name="Normal 6 7 4 2 2" xfId="10191"/>
    <cellStyle name="Normal 6 7 4 2 2 2" xfId="23419"/>
    <cellStyle name="Normal 6 7 4 2 3" xfId="16591"/>
    <cellStyle name="Normal 6 7 4 2 4" xfId="33003"/>
    <cellStyle name="Normal 6 7 4 2 5" xfId="39831"/>
    <cellStyle name="Normal 6 7 4 3" xfId="5667"/>
    <cellStyle name="Normal 6 7 4 3 2" xfId="12495"/>
    <cellStyle name="Normal 6 7 4 3 2 2" xfId="25723"/>
    <cellStyle name="Normal 6 7 4 3 3" xfId="18895"/>
    <cellStyle name="Normal 6 7 4 3 4" xfId="35307"/>
    <cellStyle name="Normal 6 7 4 3 5" xfId="42135"/>
    <cellStyle name="Normal 6 7 4 4" xfId="8279"/>
    <cellStyle name="Normal 6 7 4 4 2" xfId="21507"/>
    <cellStyle name="Normal 6 7 4 5" xfId="14679"/>
    <cellStyle name="Normal 6 7 4 6" xfId="28479"/>
    <cellStyle name="Normal 6 7 4 7" xfId="31091"/>
    <cellStyle name="Normal 6 7 4 8" xfId="37919"/>
    <cellStyle name="Normal 6 7 5" xfId="739"/>
    <cellStyle name="Normal 6 7 5 2" xfId="2651"/>
    <cellStyle name="Normal 6 7 5 2 2" xfId="9479"/>
    <cellStyle name="Normal 6 7 5 2 2 2" xfId="22707"/>
    <cellStyle name="Normal 6 7 5 2 3" xfId="15879"/>
    <cellStyle name="Normal 6 7 5 2 4" xfId="32291"/>
    <cellStyle name="Normal 6 7 5 2 5" xfId="39119"/>
    <cellStyle name="Normal 6 7 5 3" xfId="5668"/>
    <cellStyle name="Normal 6 7 5 3 2" xfId="12496"/>
    <cellStyle name="Normal 6 7 5 3 2 2" xfId="25724"/>
    <cellStyle name="Normal 6 7 5 3 3" xfId="18896"/>
    <cellStyle name="Normal 6 7 5 3 4" xfId="35308"/>
    <cellStyle name="Normal 6 7 5 3 5" xfId="42136"/>
    <cellStyle name="Normal 6 7 5 4" xfId="7567"/>
    <cellStyle name="Normal 6 7 5 4 2" xfId="20795"/>
    <cellStyle name="Normal 6 7 5 5" xfId="13967"/>
    <cellStyle name="Normal 6 7 5 6" xfId="28480"/>
    <cellStyle name="Normal 6 7 5 7" xfId="30379"/>
    <cellStyle name="Normal 6 7 5 8" xfId="37207"/>
    <cellStyle name="Normal 6 7 6" xfId="2435"/>
    <cellStyle name="Normal 6 7 6 2" xfId="9263"/>
    <cellStyle name="Normal 6 7 6 2 2" xfId="22491"/>
    <cellStyle name="Normal 6 7 6 3" xfId="15663"/>
    <cellStyle name="Normal 6 7 6 4" xfId="32075"/>
    <cellStyle name="Normal 6 7 6 5" xfId="38903"/>
    <cellStyle name="Normal 6 7 7" xfId="5662"/>
    <cellStyle name="Normal 6 7 7 2" xfId="12490"/>
    <cellStyle name="Normal 6 7 7 2 2" xfId="25718"/>
    <cellStyle name="Normal 6 7 7 3" xfId="18890"/>
    <cellStyle name="Normal 6 7 7 4" xfId="35302"/>
    <cellStyle name="Normal 6 7 7 5" xfId="42130"/>
    <cellStyle name="Normal 6 7 8" xfId="6902"/>
    <cellStyle name="Normal 6 7 8 2" xfId="20130"/>
    <cellStyle name="Normal 6 7 8 3" xfId="29714"/>
    <cellStyle name="Normal 6 7 8 4" xfId="36542"/>
    <cellStyle name="Normal 6 7 9" xfId="5834"/>
    <cellStyle name="Normal 6 7 9 2" xfId="19062"/>
    <cellStyle name="Normal 6 8" xfId="252"/>
    <cellStyle name="Normal 6 8 10" xfId="26136"/>
    <cellStyle name="Normal 6 8 11" xfId="28481"/>
    <cellStyle name="Normal 6 8 12" xfId="28824"/>
    <cellStyle name="Normal 6 8 13" xfId="35652"/>
    <cellStyle name="Normal 6 8 2" xfId="1629"/>
    <cellStyle name="Normal 6 8 2 2" xfId="3541"/>
    <cellStyle name="Normal 6 8 2 2 2" xfId="10369"/>
    <cellStyle name="Normal 6 8 2 2 2 2" xfId="23597"/>
    <cellStyle name="Normal 6 8 2 2 3" xfId="16769"/>
    <cellStyle name="Normal 6 8 2 2 4" xfId="33181"/>
    <cellStyle name="Normal 6 8 2 2 5" xfId="40009"/>
    <cellStyle name="Normal 6 8 2 3" xfId="5670"/>
    <cellStyle name="Normal 6 8 2 3 2" xfId="12498"/>
    <cellStyle name="Normal 6 8 2 3 2 2" xfId="25726"/>
    <cellStyle name="Normal 6 8 2 3 3" xfId="18898"/>
    <cellStyle name="Normal 6 8 2 3 4" xfId="35310"/>
    <cellStyle name="Normal 6 8 2 3 5" xfId="42138"/>
    <cellStyle name="Normal 6 8 2 4" xfId="8457"/>
    <cellStyle name="Normal 6 8 2 4 2" xfId="21685"/>
    <cellStyle name="Normal 6 8 2 4 3" xfId="31269"/>
    <cellStyle name="Normal 6 8 2 4 4" xfId="38097"/>
    <cellStyle name="Normal 6 8 2 5" xfId="6546"/>
    <cellStyle name="Normal 6 8 2 5 2" xfId="19774"/>
    <cellStyle name="Normal 6 8 2 6" xfId="14857"/>
    <cellStyle name="Normal 6 8 2 7" xfId="28482"/>
    <cellStyle name="Normal 6 8 2 8" xfId="29358"/>
    <cellStyle name="Normal 6 8 2 9" xfId="36186"/>
    <cellStyle name="Normal 6 8 3" xfId="1095"/>
    <cellStyle name="Normal 6 8 3 2" xfId="3007"/>
    <cellStyle name="Normal 6 8 3 2 2" xfId="9835"/>
    <cellStyle name="Normal 6 8 3 2 2 2" xfId="23063"/>
    <cellStyle name="Normal 6 8 3 2 3" xfId="16235"/>
    <cellStyle name="Normal 6 8 3 2 4" xfId="32647"/>
    <cellStyle name="Normal 6 8 3 2 5" xfId="39475"/>
    <cellStyle name="Normal 6 8 3 3" xfId="5671"/>
    <cellStyle name="Normal 6 8 3 3 2" xfId="12499"/>
    <cellStyle name="Normal 6 8 3 3 2 2" xfId="25727"/>
    <cellStyle name="Normal 6 8 3 3 3" xfId="18899"/>
    <cellStyle name="Normal 6 8 3 3 4" xfId="35311"/>
    <cellStyle name="Normal 6 8 3 3 5" xfId="42139"/>
    <cellStyle name="Normal 6 8 3 4" xfId="7923"/>
    <cellStyle name="Normal 6 8 3 4 2" xfId="21151"/>
    <cellStyle name="Normal 6 8 3 5" xfId="14323"/>
    <cellStyle name="Normal 6 8 3 6" xfId="28483"/>
    <cellStyle name="Normal 6 8 3 7" xfId="30735"/>
    <cellStyle name="Normal 6 8 3 8" xfId="37563"/>
    <cellStyle name="Normal 6 8 4" xfId="2437"/>
    <cellStyle name="Normal 6 8 4 2" xfId="9265"/>
    <cellStyle name="Normal 6 8 4 2 2" xfId="22493"/>
    <cellStyle name="Normal 6 8 4 3" xfId="15665"/>
    <cellStyle name="Normal 6 8 4 4" xfId="32077"/>
    <cellStyle name="Normal 6 8 4 5" xfId="38905"/>
    <cellStyle name="Normal 6 8 5" xfId="5669"/>
    <cellStyle name="Normal 6 8 5 2" xfId="12497"/>
    <cellStyle name="Normal 6 8 5 2 2" xfId="25725"/>
    <cellStyle name="Normal 6 8 5 3" xfId="18897"/>
    <cellStyle name="Normal 6 8 5 4" xfId="35309"/>
    <cellStyle name="Normal 6 8 5 5" xfId="42137"/>
    <cellStyle name="Normal 6 8 6" xfId="7080"/>
    <cellStyle name="Normal 6 8 6 2" xfId="20308"/>
    <cellStyle name="Normal 6 8 6 3" xfId="29892"/>
    <cellStyle name="Normal 6 8 6 4" xfId="36720"/>
    <cellStyle name="Normal 6 8 7" xfId="6012"/>
    <cellStyle name="Normal 6 8 7 2" xfId="19240"/>
    <cellStyle name="Normal 6 8 8" xfId="13480"/>
    <cellStyle name="Normal 6 8 9" xfId="12946"/>
    <cellStyle name="Normal 6 9" xfId="865"/>
    <cellStyle name="Normal 6 9 10" xfId="28594"/>
    <cellStyle name="Normal 6 9 11" xfId="35422"/>
    <cellStyle name="Normal 6 9 2" xfId="2777"/>
    <cellStyle name="Normal 6 9 2 2" xfId="9605"/>
    <cellStyle name="Normal 6 9 2 2 2" xfId="22833"/>
    <cellStyle name="Normal 6 9 2 3" xfId="16005"/>
    <cellStyle name="Normal 6 9 2 4" xfId="32417"/>
    <cellStyle name="Normal 6 9 2 5" xfId="39245"/>
    <cellStyle name="Normal 6 9 3" xfId="5672"/>
    <cellStyle name="Normal 6 9 3 2" xfId="12500"/>
    <cellStyle name="Normal 6 9 3 2 2" xfId="25728"/>
    <cellStyle name="Normal 6 9 3 3" xfId="18900"/>
    <cellStyle name="Normal 6 9 3 4" xfId="35312"/>
    <cellStyle name="Normal 6 9 3 5" xfId="42140"/>
    <cellStyle name="Normal 6 9 4" xfId="7693"/>
    <cellStyle name="Normal 6 9 4 2" xfId="20921"/>
    <cellStyle name="Normal 6 9 4 3" xfId="30505"/>
    <cellStyle name="Normal 6 9 4 4" xfId="37333"/>
    <cellStyle name="Normal 6 9 5" xfId="5782"/>
    <cellStyle name="Normal 6 9 5 2" xfId="19010"/>
    <cellStyle name="Normal 6 9 6" xfId="14093"/>
    <cellStyle name="Normal 6 9 7" xfId="12716"/>
    <cellStyle name="Normal 6 9 8" xfId="25862"/>
    <cellStyle name="Normal 6 9 9" xfId="28484"/>
    <cellStyle name="Normal 7" xfId="24"/>
    <cellStyle name="Normal 7 10" xfId="563"/>
    <cellStyle name="Normal 7 10 2" xfId="2475"/>
    <cellStyle name="Normal 7 10 2 2" xfId="9303"/>
    <cellStyle name="Normal 7 10 2 2 2" xfId="22531"/>
    <cellStyle name="Normal 7 10 2 3" xfId="15703"/>
    <cellStyle name="Normal 7 10 2 4" xfId="32115"/>
    <cellStyle name="Normal 7 10 2 5" xfId="38943"/>
    <cellStyle name="Normal 7 10 3" xfId="5674"/>
    <cellStyle name="Normal 7 10 3 2" xfId="12502"/>
    <cellStyle name="Normal 7 10 3 2 2" xfId="25730"/>
    <cellStyle name="Normal 7 10 3 3" xfId="18902"/>
    <cellStyle name="Normal 7 10 3 4" xfId="35314"/>
    <cellStyle name="Normal 7 10 3 5" xfId="42142"/>
    <cellStyle name="Normal 7 10 4" xfId="7391"/>
    <cellStyle name="Normal 7 10 4 2" xfId="20619"/>
    <cellStyle name="Normal 7 10 5" xfId="13791"/>
    <cellStyle name="Normal 7 10 6" xfId="28486"/>
    <cellStyle name="Normal 7 10 7" xfId="30203"/>
    <cellStyle name="Normal 7 10 8" xfId="37031"/>
    <cellStyle name="Normal 7 11" xfId="2438"/>
    <cellStyle name="Normal 7 11 2" xfId="9266"/>
    <cellStyle name="Normal 7 11 2 2" xfId="22494"/>
    <cellStyle name="Normal 7 11 3" xfId="15666"/>
    <cellStyle name="Normal 7 11 4" xfId="32078"/>
    <cellStyle name="Normal 7 11 5" xfId="38906"/>
    <cellStyle name="Normal 7 12" xfId="5673"/>
    <cellStyle name="Normal 7 12 2" xfId="12501"/>
    <cellStyle name="Normal 7 12 2 2" xfId="25729"/>
    <cellStyle name="Normal 7 12 3" xfId="18901"/>
    <cellStyle name="Normal 7 12 4" xfId="35313"/>
    <cellStyle name="Normal 7 12 5" xfId="42141"/>
    <cellStyle name="Normal 7 13" xfId="6852"/>
    <cellStyle name="Normal 7 13 2" xfId="20080"/>
    <cellStyle name="Normal 7 13 3" xfId="29664"/>
    <cellStyle name="Normal 7 13 4" xfId="36492"/>
    <cellStyle name="Normal 7 14" xfId="5760"/>
    <cellStyle name="Normal 7 14 2" xfId="18988"/>
    <cellStyle name="Normal 7 15" xfId="13252"/>
    <cellStyle name="Normal 7 16" xfId="12592"/>
    <cellStyle name="Normal 7 17" xfId="26279"/>
    <cellStyle name="Normal 7 18" xfId="28485"/>
    <cellStyle name="Normal 7 19" xfId="28572"/>
    <cellStyle name="Normal 7 2" xfId="48"/>
    <cellStyle name="Normal 7 2 10" xfId="5675"/>
    <cellStyle name="Normal 7 2 10 2" xfId="12503"/>
    <cellStyle name="Normal 7 2 10 2 2" xfId="25731"/>
    <cellStyle name="Normal 7 2 10 3" xfId="18903"/>
    <cellStyle name="Normal 7 2 10 4" xfId="35315"/>
    <cellStyle name="Normal 7 2 10 5" xfId="42143"/>
    <cellStyle name="Normal 7 2 11" xfId="6876"/>
    <cellStyle name="Normal 7 2 11 2" xfId="20104"/>
    <cellStyle name="Normal 7 2 11 3" xfId="29688"/>
    <cellStyle name="Normal 7 2 11 4" xfId="36516"/>
    <cellStyle name="Normal 7 2 12" xfId="5808"/>
    <cellStyle name="Normal 7 2 12 2" xfId="19036"/>
    <cellStyle name="Normal 7 2 13" xfId="13276"/>
    <cellStyle name="Normal 7 2 14" xfId="12616"/>
    <cellStyle name="Normal 7 2 15" xfId="26450"/>
    <cellStyle name="Normal 7 2 16" xfId="28487"/>
    <cellStyle name="Normal 7 2 17" xfId="28620"/>
    <cellStyle name="Normal 7 2 18" xfId="35448"/>
    <cellStyle name="Normal 7 2 2" xfId="177"/>
    <cellStyle name="Normal 7 2 2 10" xfId="5937"/>
    <cellStyle name="Normal 7 2 2 10 2" xfId="19165"/>
    <cellStyle name="Normal 7 2 2 11" xfId="13405"/>
    <cellStyle name="Normal 7 2 2 12" xfId="12693"/>
    <cellStyle name="Normal 7 2 2 13" xfId="25887"/>
    <cellStyle name="Normal 7 2 2 14" xfId="28488"/>
    <cellStyle name="Normal 7 2 2 15" xfId="28749"/>
    <cellStyle name="Normal 7 2 2 16" xfId="35577"/>
    <cellStyle name="Normal 7 2 2 2" xfId="533"/>
    <cellStyle name="Normal 7 2 2 2 10" xfId="13227"/>
    <cellStyle name="Normal 7 2 2 2 11" xfId="26253"/>
    <cellStyle name="Normal 7 2 2 2 12" xfId="28489"/>
    <cellStyle name="Normal 7 2 2 2 13" xfId="29105"/>
    <cellStyle name="Normal 7 2 2 2 14" xfId="35933"/>
    <cellStyle name="Normal 7 2 2 2 2" xfId="1376"/>
    <cellStyle name="Normal 7 2 2 2 2 10" xfId="36467"/>
    <cellStyle name="Normal 7 2 2 2 2 2" xfId="3288"/>
    <cellStyle name="Normal 7 2 2 2 2 2 2" xfId="10116"/>
    <cellStyle name="Normal 7 2 2 2 2 2 2 2" xfId="23344"/>
    <cellStyle name="Normal 7 2 2 2 2 2 3" xfId="16516"/>
    <cellStyle name="Normal 7 2 2 2 2 2 4" xfId="32928"/>
    <cellStyle name="Normal 7 2 2 2 2 2 5" xfId="39756"/>
    <cellStyle name="Normal 7 2 2 2 2 3" xfId="5678"/>
    <cellStyle name="Normal 7 2 2 2 2 3 2" xfId="12506"/>
    <cellStyle name="Normal 7 2 2 2 2 3 2 2" xfId="25734"/>
    <cellStyle name="Normal 7 2 2 2 2 3 3" xfId="18906"/>
    <cellStyle name="Normal 7 2 2 2 2 3 4" xfId="35318"/>
    <cellStyle name="Normal 7 2 2 2 2 3 5" xfId="42146"/>
    <cellStyle name="Normal 7 2 2 2 2 4" xfId="8204"/>
    <cellStyle name="Normal 7 2 2 2 2 4 2" xfId="21432"/>
    <cellStyle name="Normal 7 2 2 2 2 4 3" xfId="31016"/>
    <cellStyle name="Normal 7 2 2 2 2 4 4" xfId="37844"/>
    <cellStyle name="Normal 7 2 2 2 2 5" xfId="6827"/>
    <cellStyle name="Normal 7 2 2 2 2 5 2" xfId="20055"/>
    <cellStyle name="Normal 7 2 2 2 2 6" xfId="14604"/>
    <cellStyle name="Normal 7 2 2 2 2 7" xfId="25823"/>
    <cellStyle name="Normal 7 2 2 2 2 8" xfId="28490"/>
    <cellStyle name="Normal 7 2 2 2 2 9" xfId="29639"/>
    <cellStyle name="Normal 7 2 2 2 3" xfId="1910"/>
    <cellStyle name="Normal 7 2 2 2 3 2" xfId="3822"/>
    <cellStyle name="Normal 7 2 2 2 3 2 2" xfId="10650"/>
    <cellStyle name="Normal 7 2 2 2 3 2 2 2" xfId="23878"/>
    <cellStyle name="Normal 7 2 2 2 3 2 3" xfId="17050"/>
    <cellStyle name="Normal 7 2 2 2 3 2 4" xfId="33462"/>
    <cellStyle name="Normal 7 2 2 2 3 2 5" xfId="40290"/>
    <cellStyle name="Normal 7 2 2 2 3 3" xfId="5679"/>
    <cellStyle name="Normal 7 2 2 2 3 3 2" xfId="12507"/>
    <cellStyle name="Normal 7 2 2 2 3 3 2 2" xfId="25735"/>
    <cellStyle name="Normal 7 2 2 2 3 3 3" xfId="18907"/>
    <cellStyle name="Normal 7 2 2 2 3 3 4" xfId="35319"/>
    <cellStyle name="Normal 7 2 2 2 3 3 5" xfId="42147"/>
    <cellStyle name="Normal 7 2 2 2 3 4" xfId="8738"/>
    <cellStyle name="Normal 7 2 2 2 3 4 2" xfId="21966"/>
    <cellStyle name="Normal 7 2 2 2 3 5" xfId="15138"/>
    <cellStyle name="Normal 7 2 2 2 3 6" xfId="28491"/>
    <cellStyle name="Normal 7 2 2 2 3 7" xfId="31550"/>
    <cellStyle name="Normal 7 2 2 2 3 8" xfId="38378"/>
    <cellStyle name="Normal 7 2 2 2 4" xfId="842"/>
    <cellStyle name="Normal 7 2 2 2 4 2" xfId="2754"/>
    <cellStyle name="Normal 7 2 2 2 4 2 2" xfId="9582"/>
    <cellStyle name="Normal 7 2 2 2 4 2 2 2" xfId="22810"/>
    <cellStyle name="Normal 7 2 2 2 4 2 3" xfId="15982"/>
    <cellStyle name="Normal 7 2 2 2 4 2 4" xfId="32394"/>
    <cellStyle name="Normal 7 2 2 2 4 2 5" xfId="39222"/>
    <cellStyle name="Normal 7 2 2 2 4 3" xfId="5680"/>
    <cellStyle name="Normal 7 2 2 2 4 3 2" xfId="12508"/>
    <cellStyle name="Normal 7 2 2 2 4 3 2 2" xfId="25736"/>
    <cellStyle name="Normal 7 2 2 2 4 3 3" xfId="18908"/>
    <cellStyle name="Normal 7 2 2 2 4 3 4" xfId="35320"/>
    <cellStyle name="Normal 7 2 2 2 4 3 5" xfId="42148"/>
    <cellStyle name="Normal 7 2 2 2 4 4" xfId="7670"/>
    <cellStyle name="Normal 7 2 2 2 4 4 2" xfId="20898"/>
    <cellStyle name="Normal 7 2 2 2 4 5" xfId="14070"/>
    <cellStyle name="Normal 7 2 2 2 4 6" xfId="28492"/>
    <cellStyle name="Normal 7 2 2 2 4 7" xfId="30482"/>
    <cellStyle name="Normal 7 2 2 2 4 8" xfId="37310"/>
    <cellStyle name="Normal 7 2 2 2 5" xfId="2441"/>
    <cellStyle name="Normal 7 2 2 2 5 2" xfId="9269"/>
    <cellStyle name="Normal 7 2 2 2 5 2 2" xfId="22497"/>
    <cellStyle name="Normal 7 2 2 2 5 3" xfId="15669"/>
    <cellStyle name="Normal 7 2 2 2 5 4" xfId="32081"/>
    <cellStyle name="Normal 7 2 2 2 5 5" xfId="38909"/>
    <cellStyle name="Normal 7 2 2 2 6" xfId="5677"/>
    <cellStyle name="Normal 7 2 2 2 6 2" xfId="12505"/>
    <cellStyle name="Normal 7 2 2 2 6 2 2" xfId="25733"/>
    <cellStyle name="Normal 7 2 2 2 6 3" xfId="18905"/>
    <cellStyle name="Normal 7 2 2 2 6 4" xfId="35317"/>
    <cellStyle name="Normal 7 2 2 2 6 5" xfId="42145"/>
    <cellStyle name="Normal 7 2 2 2 7" xfId="7361"/>
    <cellStyle name="Normal 7 2 2 2 7 2" xfId="20589"/>
    <cellStyle name="Normal 7 2 2 2 7 3" xfId="30173"/>
    <cellStyle name="Normal 7 2 2 2 7 4" xfId="37001"/>
    <cellStyle name="Normal 7 2 2 2 8" xfId="6293"/>
    <cellStyle name="Normal 7 2 2 2 8 2" xfId="19521"/>
    <cellStyle name="Normal 7 2 2 2 9" xfId="13761"/>
    <cellStyle name="Normal 7 2 2 3" xfId="355"/>
    <cellStyle name="Normal 7 2 2 3 10" xfId="25912"/>
    <cellStyle name="Normal 7 2 2 3 11" xfId="28493"/>
    <cellStyle name="Normal 7 2 2 3 12" xfId="28927"/>
    <cellStyle name="Normal 7 2 2 3 13" xfId="35755"/>
    <cellStyle name="Normal 7 2 2 3 2" xfId="1732"/>
    <cellStyle name="Normal 7 2 2 3 2 2" xfId="3644"/>
    <cellStyle name="Normal 7 2 2 3 2 2 2" xfId="10472"/>
    <cellStyle name="Normal 7 2 2 3 2 2 2 2" xfId="23700"/>
    <cellStyle name="Normal 7 2 2 3 2 2 3" xfId="16872"/>
    <cellStyle name="Normal 7 2 2 3 2 2 4" xfId="33284"/>
    <cellStyle name="Normal 7 2 2 3 2 2 5" xfId="40112"/>
    <cellStyle name="Normal 7 2 2 3 2 3" xfId="5682"/>
    <cellStyle name="Normal 7 2 2 3 2 3 2" xfId="12510"/>
    <cellStyle name="Normal 7 2 2 3 2 3 2 2" xfId="25738"/>
    <cellStyle name="Normal 7 2 2 3 2 3 3" xfId="18910"/>
    <cellStyle name="Normal 7 2 2 3 2 3 4" xfId="35322"/>
    <cellStyle name="Normal 7 2 2 3 2 3 5" xfId="42150"/>
    <cellStyle name="Normal 7 2 2 3 2 4" xfId="8560"/>
    <cellStyle name="Normal 7 2 2 3 2 4 2" xfId="21788"/>
    <cellStyle name="Normal 7 2 2 3 2 4 3" xfId="31372"/>
    <cellStyle name="Normal 7 2 2 3 2 4 4" xfId="38200"/>
    <cellStyle name="Normal 7 2 2 3 2 5" xfId="6649"/>
    <cellStyle name="Normal 7 2 2 3 2 5 2" xfId="19877"/>
    <cellStyle name="Normal 7 2 2 3 2 6" xfId="14960"/>
    <cellStyle name="Normal 7 2 2 3 2 7" xfId="28494"/>
    <cellStyle name="Normal 7 2 2 3 2 8" xfId="29461"/>
    <cellStyle name="Normal 7 2 2 3 2 9" xfId="36289"/>
    <cellStyle name="Normal 7 2 2 3 3" xfId="1198"/>
    <cellStyle name="Normal 7 2 2 3 3 2" xfId="3110"/>
    <cellStyle name="Normal 7 2 2 3 3 2 2" xfId="9938"/>
    <cellStyle name="Normal 7 2 2 3 3 2 2 2" xfId="23166"/>
    <cellStyle name="Normal 7 2 2 3 3 2 3" xfId="16338"/>
    <cellStyle name="Normal 7 2 2 3 3 2 4" xfId="32750"/>
    <cellStyle name="Normal 7 2 2 3 3 2 5" xfId="39578"/>
    <cellStyle name="Normal 7 2 2 3 3 3" xfId="5683"/>
    <cellStyle name="Normal 7 2 2 3 3 3 2" xfId="12511"/>
    <cellStyle name="Normal 7 2 2 3 3 3 2 2" xfId="25739"/>
    <cellStyle name="Normal 7 2 2 3 3 3 3" xfId="18911"/>
    <cellStyle name="Normal 7 2 2 3 3 3 4" xfId="35323"/>
    <cellStyle name="Normal 7 2 2 3 3 3 5" xfId="42151"/>
    <cellStyle name="Normal 7 2 2 3 3 4" xfId="8026"/>
    <cellStyle name="Normal 7 2 2 3 3 4 2" xfId="21254"/>
    <cellStyle name="Normal 7 2 2 3 3 5" xfId="14426"/>
    <cellStyle name="Normal 7 2 2 3 3 6" xfId="28495"/>
    <cellStyle name="Normal 7 2 2 3 3 7" xfId="30838"/>
    <cellStyle name="Normal 7 2 2 3 3 8" xfId="37666"/>
    <cellStyle name="Normal 7 2 2 3 4" xfId="2442"/>
    <cellStyle name="Normal 7 2 2 3 4 2" xfId="9270"/>
    <cellStyle name="Normal 7 2 2 3 4 2 2" xfId="22498"/>
    <cellStyle name="Normal 7 2 2 3 4 3" xfId="15670"/>
    <cellStyle name="Normal 7 2 2 3 4 4" xfId="32082"/>
    <cellStyle name="Normal 7 2 2 3 4 5" xfId="38910"/>
    <cellStyle name="Normal 7 2 2 3 5" xfId="5681"/>
    <cellStyle name="Normal 7 2 2 3 5 2" xfId="12509"/>
    <cellStyle name="Normal 7 2 2 3 5 2 2" xfId="25737"/>
    <cellStyle name="Normal 7 2 2 3 5 3" xfId="18909"/>
    <cellStyle name="Normal 7 2 2 3 5 4" xfId="35321"/>
    <cellStyle name="Normal 7 2 2 3 5 5" xfId="42149"/>
    <cellStyle name="Normal 7 2 2 3 6" xfId="7183"/>
    <cellStyle name="Normal 7 2 2 3 6 2" xfId="20411"/>
    <cellStyle name="Normal 7 2 2 3 6 3" xfId="29995"/>
    <cellStyle name="Normal 7 2 2 3 6 4" xfId="36823"/>
    <cellStyle name="Normal 7 2 2 3 7" xfId="6115"/>
    <cellStyle name="Normal 7 2 2 3 7 2" xfId="19343"/>
    <cellStyle name="Normal 7 2 2 3 8" xfId="13583"/>
    <cellStyle name="Normal 7 2 2 3 9" xfId="13049"/>
    <cellStyle name="Normal 7 2 2 4" xfId="1020"/>
    <cellStyle name="Normal 7 2 2 4 10" xfId="29283"/>
    <cellStyle name="Normal 7 2 2 4 11" xfId="36111"/>
    <cellStyle name="Normal 7 2 2 4 2" xfId="2932"/>
    <cellStyle name="Normal 7 2 2 4 2 2" xfId="9760"/>
    <cellStyle name="Normal 7 2 2 4 2 2 2" xfId="22988"/>
    <cellStyle name="Normal 7 2 2 4 2 3" xfId="16160"/>
    <cellStyle name="Normal 7 2 2 4 2 4" xfId="32572"/>
    <cellStyle name="Normal 7 2 2 4 2 5" xfId="39400"/>
    <cellStyle name="Normal 7 2 2 4 3" xfId="5684"/>
    <cellStyle name="Normal 7 2 2 4 3 2" xfId="12512"/>
    <cellStyle name="Normal 7 2 2 4 3 2 2" xfId="25740"/>
    <cellStyle name="Normal 7 2 2 4 3 3" xfId="18912"/>
    <cellStyle name="Normal 7 2 2 4 3 4" xfId="35324"/>
    <cellStyle name="Normal 7 2 2 4 3 5" xfId="42152"/>
    <cellStyle name="Normal 7 2 2 4 4" xfId="7848"/>
    <cellStyle name="Normal 7 2 2 4 4 2" xfId="21076"/>
    <cellStyle name="Normal 7 2 2 4 4 3" xfId="30660"/>
    <cellStyle name="Normal 7 2 2 4 4 4" xfId="37488"/>
    <cellStyle name="Normal 7 2 2 4 5" xfId="6471"/>
    <cellStyle name="Normal 7 2 2 4 5 2" xfId="19699"/>
    <cellStyle name="Normal 7 2 2 4 6" xfId="14248"/>
    <cellStyle name="Normal 7 2 2 4 7" xfId="12871"/>
    <cellStyle name="Normal 7 2 2 4 8" xfId="26303"/>
    <cellStyle name="Normal 7 2 2 4 9" xfId="28496"/>
    <cellStyle name="Normal 7 2 2 5" xfId="1554"/>
    <cellStyle name="Normal 7 2 2 5 2" xfId="3466"/>
    <cellStyle name="Normal 7 2 2 5 2 2" xfId="10294"/>
    <cellStyle name="Normal 7 2 2 5 2 2 2" xfId="23522"/>
    <cellStyle name="Normal 7 2 2 5 2 3" xfId="16694"/>
    <cellStyle name="Normal 7 2 2 5 2 4" xfId="33106"/>
    <cellStyle name="Normal 7 2 2 5 2 5" xfId="39934"/>
    <cellStyle name="Normal 7 2 2 5 3" xfId="5685"/>
    <cellStyle name="Normal 7 2 2 5 3 2" xfId="12513"/>
    <cellStyle name="Normal 7 2 2 5 3 2 2" xfId="25741"/>
    <cellStyle name="Normal 7 2 2 5 3 3" xfId="18913"/>
    <cellStyle name="Normal 7 2 2 5 3 4" xfId="35325"/>
    <cellStyle name="Normal 7 2 2 5 3 5" xfId="42153"/>
    <cellStyle name="Normal 7 2 2 5 4" xfId="8382"/>
    <cellStyle name="Normal 7 2 2 5 4 2" xfId="21610"/>
    <cellStyle name="Normal 7 2 2 5 5" xfId="14782"/>
    <cellStyle name="Normal 7 2 2 5 6" xfId="28497"/>
    <cellStyle name="Normal 7 2 2 5 7" xfId="31194"/>
    <cellStyle name="Normal 7 2 2 5 8" xfId="38022"/>
    <cellStyle name="Normal 7 2 2 6" xfId="664"/>
    <cellStyle name="Normal 7 2 2 6 2" xfId="2576"/>
    <cellStyle name="Normal 7 2 2 6 2 2" xfId="9404"/>
    <cellStyle name="Normal 7 2 2 6 2 2 2" xfId="22632"/>
    <cellStyle name="Normal 7 2 2 6 2 3" xfId="15804"/>
    <cellStyle name="Normal 7 2 2 6 2 4" xfId="32216"/>
    <cellStyle name="Normal 7 2 2 6 2 5" xfId="39044"/>
    <cellStyle name="Normal 7 2 2 6 3" xfId="5686"/>
    <cellStyle name="Normal 7 2 2 6 3 2" xfId="12514"/>
    <cellStyle name="Normal 7 2 2 6 3 2 2" xfId="25742"/>
    <cellStyle name="Normal 7 2 2 6 3 3" xfId="18914"/>
    <cellStyle name="Normal 7 2 2 6 3 4" xfId="35326"/>
    <cellStyle name="Normal 7 2 2 6 3 5" xfId="42154"/>
    <cellStyle name="Normal 7 2 2 6 4" xfId="7492"/>
    <cellStyle name="Normal 7 2 2 6 4 2" xfId="20720"/>
    <cellStyle name="Normal 7 2 2 6 5" xfId="13892"/>
    <cellStyle name="Normal 7 2 2 6 6" xfId="28498"/>
    <cellStyle name="Normal 7 2 2 6 7" xfId="30304"/>
    <cellStyle name="Normal 7 2 2 6 8" xfId="37132"/>
    <cellStyle name="Normal 7 2 2 7" xfId="2440"/>
    <cellStyle name="Normal 7 2 2 7 2" xfId="9268"/>
    <cellStyle name="Normal 7 2 2 7 2 2" xfId="22496"/>
    <cellStyle name="Normal 7 2 2 7 3" xfId="15668"/>
    <cellStyle name="Normal 7 2 2 7 4" xfId="32080"/>
    <cellStyle name="Normal 7 2 2 7 5" xfId="38908"/>
    <cellStyle name="Normal 7 2 2 8" xfId="5676"/>
    <cellStyle name="Normal 7 2 2 8 2" xfId="12504"/>
    <cellStyle name="Normal 7 2 2 8 2 2" xfId="25732"/>
    <cellStyle name="Normal 7 2 2 8 3" xfId="18904"/>
    <cellStyle name="Normal 7 2 2 8 4" xfId="35316"/>
    <cellStyle name="Normal 7 2 2 8 5" xfId="42144"/>
    <cellStyle name="Normal 7 2 2 9" xfId="7005"/>
    <cellStyle name="Normal 7 2 2 9 2" xfId="20233"/>
    <cellStyle name="Normal 7 2 2 9 3" xfId="29817"/>
    <cellStyle name="Normal 7 2 2 9 4" xfId="36645"/>
    <cellStyle name="Normal 7 2 3" xfId="226"/>
    <cellStyle name="Normal 7 2 3 10" xfId="13454"/>
    <cellStyle name="Normal 7 2 3 11" xfId="12920"/>
    <cellStyle name="Normal 7 2 3 12" xfId="25943"/>
    <cellStyle name="Normal 7 2 3 13" xfId="28499"/>
    <cellStyle name="Normal 7 2 3 14" xfId="28798"/>
    <cellStyle name="Normal 7 2 3 15" xfId="35626"/>
    <cellStyle name="Normal 7 2 3 2" xfId="404"/>
    <cellStyle name="Normal 7 2 3 2 10" xfId="26410"/>
    <cellStyle name="Normal 7 2 3 2 11" xfId="28500"/>
    <cellStyle name="Normal 7 2 3 2 12" xfId="28976"/>
    <cellStyle name="Normal 7 2 3 2 13" xfId="35804"/>
    <cellStyle name="Normal 7 2 3 2 2" xfId="1781"/>
    <cellStyle name="Normal 7 2 3 2 2 2" xfId="3693"/>
    <cellStyle name="Normal 7 2 3 2 2 2 2" xfId="10521"/>
    <cellStyle name="Normal 7 2 3 2 2 2 2 2" xfId="23749"/>
    <cellStyle name="Normal 7 2 3 2 2 2 3" xfId="16921"/>
    <cellStyle name="Normal 7 2 3 2 2 2 4" xfId="33333"/>
    <cellStyle name="Normal 7 2 3 2 2 2 5" xfId="40161"/>
    <cellStyle name="Normal 7 2 3 2 2 3" xfId="5689"/>
    <cellStyle name="Normal 7 2 3 2 2 3 2" xfId="12517"/>
    <cellStyle name="Normal 7 2 3 2 2 3 2 2" xfId="25745"/>
    <cellStyle name="Normal 7 2 3 2 2 3 3" xfId="18917"/>
    <cellStyle name="Normal 7 2 3 2 2 3 4" xfId="35329"/>
    <cellStyle name="Normal 7 2 3 2 2 3 5" xfId="42157"/>
    <cellStyle name="Normal 7 2 3 2 2 4" xfId="8609"/>
    <cellStyle name="Normal 7 2 3 2 2 4 2" xfId="21837"/>
    <cellStyle name="Normal 7 2 3 2 2 4 3" xfId="31421"/>
    <cellStyle name="Normal 7 2 3 2 2 4 4" xfId="38249"/>
    <cellStyle name="Normal 7 2 3 2 2 5" xfId="6698"/>
    <cellStyle name="Normal 7 2 3 2 2 5 2" xfId="19926"/>
    <cellStyle name="Normal 7 2 3 2 2 6" xfId="15009"/>
    <cellStyle name="Normal 7 2 3 2 2 7" xfId="28501"/>
    <cellStyle name="Normal 7 2 3 2 2 8" xfId="29510"/>
    <cellStyle name="Normal 7 2 3 2 2 9" xfId="36338"/>
    <cellStyle name="Normal 7 2 3 2 3" xfId="1247"/>
    <cellStyle name="Normal 7 2 3 2 3 2" xfId="3159"/>
    <cellStyle name="Normal 7 2 3 2 3 2 2" xfId="9987"/>
    <cellStyle name="Normal 7 2 3 2 3 2 2 2" xfId="23215"/>
    <cellStyle name="Normal 7 2 3 2 3 2 3" xfId="16387"/>
    <cellStyle name="Normal 7 2 3 2 3 2 4" xfId="32799"/>
    <cellStyle name="Normal 7 2 3 2 3 2 5" xfId="39627"/>
    <cellStyle name="Normal 7 2 3 2 3 3" xfId="5690"/>
    <cellStyle name="Normal 7 2 3 2 3 3 2" xfId="12518"/>
    <cellStyle name="Normal 7 2 3 2 3 3 2 2" xfId="25746"/>
    <cellStyle name="Normal 7 2 3 2 3 3 3" xfId="18918"/>
    <cellStyle name="Normal 7 2 3 2 3 3 4" xfId="35330"/>
    <cellStyle name="Normal 7 2 3 2 3 3 5" xfId="42158"/>
    <cellStyle name="Normal 7 2 3 2 3 4" xfId="8075"/>
    <cellStyle name="Normal 7 2 3 2 3 4 2" xfId="21303"/>
    <cellStyle name="Normal 7 2 3 2 3 5" xfId="14475"/>
    <cellStyle name="Normal 7 2 3 2 3 6" xfId="28502"/>
    <cellStyle name="Normal 7 2 3 2 3 7" xfId="30887"/>
    <cellStyle name="Normal 7 2 3 2 3 8" xfId="37715"/>
    <cellStyle name="Normal 7 2 3 2 4" xfId="2444"/>
    <cellStyle name="Normal 7 2 3 2 4 2" xfId="9272"/>
    <cellStyle name="Normal 7 2 3 2 4 2 2" xfId="22500"/>
    <cellStyle name="Normal 7 2 3 2 4 3" xfId="15672"/>
    <cellStyle name="Normal 7 2 3 2 4 4" xfId="32084"/>
    <cellStyle name="Normal 7 2 3 2 4 5" xfId="38912"/>
    <cellStyle name="Normal 7 2 3 2 5" xfId="5688"/>
    <cellStyle name="Normal 7 2 3 2 5 2" xfId="12516"/>
    <cellStyle name="Normal 7 2 3 2 5 2 2" xfId="25744"/>
    <cellStyle name="Normal 7 2 3 2 5 3" xfId="18916"/>
    <cellStyle name="Normal 7 2 3 2 5 4" xfId="35328"/>
    <cellStyle name="Normal 7 2 3 2 5 5" xfId="42156"/>
    <cellStyle name="Normal 7 2 3 2 6" xfId="7232"/>
    <cellStyle name="Normal 7 2 3 2 6 2" xfId="20460"/>
    <cellStyle name="Normal 7 2 3 2 6 3" xfId="30044"/>
    <cellStyle name="Normal 7 2 3 2 6 4" xfId="36872"/>
    <cellStyle name="Normal 7 2 3 2 7" xfId="6164"/>
    <cellStyle name="Normal 7 2 3 2 7 2" xfId="19392"/>
    <cellStyle name="Normal 7 2 3 2 8" xfId="13632"/>
    <cellStyle name="Normal 7 2 3 2 9" xfId="13098"/>
    <cellStyle name="Normal 7 2 3 3" xfId="1069"/>
    <cellStyle name="Normal 7 2 3 3 10" xfId="36160"/>
    <cellStyle name="Normal 7 2 3 3 2" xfId="2981"/>
    <cellStyle name="Normal 7 2 3 3 2 2" xfId="9809"/>
    <cellStyle name="Normal 7 2 3 3 2 2 2" xfId="23037"/>
    <cellStyle name="Normal 7 2 3 3 2 3" xfId="16209"/>
    <cellStyle name="Normal 7 2 3 3 2 4" xfId="32621"/>
    <cellStyle name="Normal 7 2 3 3 2 5" xfId="39449"/>
    <cellStyle name="Normal 7 2 3 3 3" xfId="5691"/>
    <cellStyle name="Normal 7 2 3 3 3 2" xfId="12519"/>
    <cellStyle name="Normal 7 2 3 3 3 2 2" xfId="25747"/>
    <cellStyle name="Normal 7 2 3 3 3 3" xfId="18919"/>
    <cellStyle name="Normal 7 2 3 3 3 4" xfId="35331"/>
    <cellStyle name="Normal 7 2 3 3 3 5" xfId="42159"/>
    <cellStyle name="Normal 7 2 3 3 4" xfId="7897"/>
    <cellStyle name="Normal 7 2 3 3 4 2" xfId="21125"/>
    <cellStyle name="Normal 7 2 3 3 4 3" xfId="30709"/>
    <cellStyle name="Normal 7 2 3 3 4 4" xfId="37537"/>
    <cellStyle name="Normal 7 2 3 3 5" xfId="6520"/>
    <cellStyle name="Normal 7 2 3 3 5 2" xfId="19748"/>
    <cellStyle name="Normal 7 2 3 3 6" xfId="14297"/>
    <cellStyle name="Normal 7 2 3 3 7" xfId="26639"/>
    <cellStyle name="Normal 7 2 3 3 8" xfId="28503"/>
    <cellStyle name="Normal 7 2 3 3 9" xfId="29332"/>
    <cellStyle name="Normal 7 2 3 4" xfId="1603"/>
    <cellStyle name="Normal 7 2 3 4 2" xfId="3515"/>
    <cellStyle name="Normal 7 2 3 4 2 2" xfId="10343"/>
    <cellStyle name="Normal 7 2 3 4 2 2 2" xfId="23571"/>
    <cellStyle name="Normal 7 2 3 4 2 3" xfId="16743"/>
    <cellStyle name="Normal 7 2 3 4 2 4" xfId="33155"/>
    <cellStyle name="Normal 7 2 3 4 2 5" xfId="39983"/>
    <cellStyle name="Normal 7 2 3 4 3" xfId="5692"/>
    <cellStyle name="Normal 7 2 3 4 3 2" xfId="12520"/>
    <cellStyle name="Normal 7 2 3 4 3 2 2" xfId="25748"/>
    <cellStyle name="Normal 7 2 3 4 3 3" xfId="18920"/>
    <cellStyle name="Normal 7 2 3 4 3 4" xfId="35332"/>
    <cellStyle name="Normal 7 2 3 4 3 5" xfId="42160"/>
    <cellStyle name="Normal 7 2 3 4 4" xfId="8431"/>
    <cellStyle name="Normal 7 2 3 4 4 2" xfId="21659"/>
    <cellStyle name="Normal 7 2 3 4 5" xfId="14831"/>
    <cellStyle name="Normal 7 2 3 4 6" xfId="28504"/>
    <cellStyle name="Normal 7 2 3 4 7" xfId="31243"/>
    <cellStyle name="Normal 7 2 3 4 8" xfId="38071"/>
    <cellStyle name="Normal 7 2 3 5" xfId="713"/>
    <cellStyle name="Normal 7 2 3 5 2" xfId="2625"/>
    <cellStyle name="Normal 7 2 3 5 2 2" xfId="9453"/>
    <cellStyle name="Normal 7 2 3 5 2 2 2" xfId="22681"/>
    <cellStyle name="Normal 7 2 3 5 2 3" xfId="15853"/>
    <cellStyle name="Normal 7 2 3 5 2 4" xfId="32265"/>
    <cellStyle name="Normal 7 2 3 5 2 5" xfId="39093"/>
    <cellStyle name="Normal 7 2 3 5 3" xfId="5693"/>
    <cellStyle name="Normal 7 2 3 5 3 2" xfId="12521"/>
    <cellStyle name="Normal 7 2 3 5 3 2 2" xfId="25749"/>
    <cellStyle name="Normal 7 2 3 5 3 3" xfId="18921"/>
    <cellStyle name="Normal 7 2 3 5 3 4" xfId="35333"/>
    <cellStyle name="Normal 7 2 3 5 3 5" xfId="42161"/>
    <cellStyle name="Normal 7 2 3 5 4" xfId="7541"/>
    <cellStyle name="Normal 7 2 3 5 4 2" xfId="20769"/>
    <cellStyle name="Normal 7 2 3 5 5" xfId="13941"/>
    <cellStyle name="Normal 7 2 3 5 6" xfId="28505"/>
    <cellStyle name="Normal 7 2 3 5 7" xfId="30353"/>
    <cellStyle name="Normal 7 2 3 5 8" xfId="37181"/>
    <cellStyle name="Normal 7 2 3 6" xfId="2443"/>
    <cellStyle name="Normal 7 2 3 6 2" xfId="9271"/>
    <cellStyle name="Normal 7 2 3 6 2 2" xfId="22499"/>
    <cellStyle name="Normal 7 2 3 6 3" xfId="15671"/>
    <cellStyle name="Normal 7 2 3 6 4" xfId="32083"/>
    <cellStyle name="Normal 7 2 3 6 5" xfId="38911"/>
    <cellStyle name="Normal 7 2 3 7" xfId="5687"/>
    <cellStyle name="Normal 7 2 3 7 2" xfId="12515"/>
    <cellStyle name="Normal 7 2 3 7 2 2" xfId="25743"/>
    <cellStyle name="Normal 7 2 3 7 3" xfId="18915"/>
    <cellStyle name="Normal 7 2 3 7 4" xfId="35327"/>
    <cellStyle name="Normal 7 2 3 7 5" xfId="42155"/>
    <cellStyle name="Normal 7 2 3 8" xfId="7054"/>
    <cellStyle name="Normal 7 2 3 8 2" xfId="20282"/>
    <cellStyle name="Normal 7 2 3 8 3" xfId="29866"/>
    <cellStyle name="Normal 7 2 3 8 4" xfId="36694"/>
    <cellStyle name="Normal 7 2 3 9" xfId="5986"/>
    <cellStyle name="Normal 7 2 3 9 2" xfId="19214"/>
    <cellStyle name="Normal 7 2 4" xfId="100"/>
    <cellStyle name="Normal 7 2 4 10" xfId="13328"/>
    <cellStyle name="Normal 7 2 4 11" xfId="12794"/>
    <cellStyle name="Normal 7 2 4 12" xfId="26420"/>
    <cellStyle name="Normal 7 2 4 13" xfId="28506"/>
    <cellStyle name="Normal 7 2 4 14" xfId="28672"/>
    <cellStyle name="Normal 7 2 4 15" xfId="35500"/>
    <cellStyle name="Normal 7 2 4 2" xfId="456"/>
    <cellStyle name="Normal 7 2 4 2 10" xfId="25939"/>
    <cellStyle name="Normal 7 2 4 2 11" xfId="28507"/>
    <cellStyle name="Normal 7 2 4 2 12" xfId="29028"/>
    <cellStyle name="Normal 7 2 4 2 13" xfId="35856"/>
    <cellStyle name="Normal 7 2 4 2 2" xfId="1833"/>
    <cellStyle name="Normal 7 2 4 2 2 2" xfId="3745"/>
    <cellStyle name="Normal 7 2 4 2 2 2 2" xfId="10573"/>
    <cellStyle name="Normal 7 2 4 2 2 2 2 2" xfId="23801"/>
    <cellStyle name="Normal 7 2 4 2 2 2 3" xfId="16973"/>
    <cellStyle name="Normal 7 2 4 2 2 2 4" xfId="33385"/>
    <cellStyle name="Normal 7 2 4 2 2 2 5" xfId="40213"/>
    <cellStyle name="Normal 7 2 4 2 2 3" xfId="5696"/>
    <cellStyle name="Normal 7 2 4 2 2 3 2" xfId="12524"/>
    <cellStyle name="Normal 7 2 4 2 2 3 2 2" xfId="25752"/>
    <cellStyle name="Normal 7 2 4 2 2 3 3" xfId="18924"/>
    <cellStyle name="Normal 7 2 4 2 2 3 4" xfId="35336"/>
    <cellStyle name="Normal 7 2 4 2 2 3 5" xfId="42164"/>
    <cellStyle name="Normal 7 2 4 2 2 4" xfId="8661"/>
    <cellStyle name="Normal 7 2 4 2 2 4 2" xfId="21889"/>
    <cellStyle name="Normal 7 2 4 2 2 4 3" xfId="31473"/>
    <cellStyle name="Normal 7 2 4 2 2 4 4" xfId="38301"/>
    <cellStyle name="Normal 7 2 4 2 2 5" xfId="6750"/>
    <cellStyle name="Normal 7 2 4 2 2 5 2" xfId="19978"/>
    <cellStyle name="Normal 7 2 4 2 2 6" xfId="15061"/>
    <cellStyle name="Normal 7 2 4 2 2 7" xfId="28508"/>
    <cellStyle name="Normal 7 2 4 2 2 8" xfId="29562"/>
    <cellStyle name="Normal 7 2 4 2 2 9" xfId="36390"/>
    <cellStyle name="Normal 7 2 4 2 3" xfId="1299"/>
    <cellStyle name="Normal 7 2 4 2 3 2" xfId="3211"/>
    <cellStyle name="Normal 7 2 4 2 3 2 2" xfId="10039"/>
    <cellStyle name="Normal 7 2 4 2 3 2 2 2" xfId="23267"/>
    <cellStyle name="Normal 7 2 4 2 3 2 3" xfId="16439"/>
    <cellStyle name="Normal 7 2 4 2 3 2 4" xfId="32851"/>
    <cellStyle name="Normal 7 2 4 2 3 2 5" xfId="39679"/>
    <cellStyle name="Normal 7 2 4 2 3 3" xfId="5697"/>
    <cellStyle name="Normal 7 2 4 2 3 3 2" xfId="12525"/>
    <cellStyle name="Normal 7 2 4 2 3 3 2 2" xfId="25753"/>
    <cellStyle name="Normal 7 2 4 2 3 3 3" xfId="18925"/>
    <cellStyle name="Normal 7 2 4 2 3 3 4" xfId="35337"/>
    <cellStyle name="Normal 7 2 4 2 3 3 5" xfId="42165"/>
    <cellStyle name="Normal 7 2 4 2 3 4" xfId="8127"/>
    <cellStyle name="Normal 7 2 4 2 3 4 2" xfId="21355"/>
    <cellStyle name="Normal 7 2 4 2 3 5" xfId="14527"/>
    <cellStyle name="Normal 7 2 4 2 3 6" xfId="28509"/>
    <cellStyle name="Normal 7 2 4 2 3 7" xfId="30939"/>
    <cellStyle name="Normal 7 2 4 2 3 8" xfId="37767"/>
    <cellStyle name="Normal 7 2 4 2 4" xfId="2446"/>
    <cellStyle name="Normal 7 2 4 2 4 2" xfId="9274"/>
    <cellStyle name="Normal 7 2 4 2 4 2 2" xfId="22502"/>
    <cellStyle name="Normal 7 2 4 2 4 3" xfId="15674"/>
    <cellStyle name="Normal 7 2 4 2 4 4" xfId="32086"/>
    <cellStyle name="Normal 7 2 4 2 4 5" xfId="38914"/>
    <cellStyle name="Normal 7 2 4 2 5" xfId="5695"/>
    <cellStyle name="Normal 7 2 4 2 5 2" xfId="12523"/>
    <cellStyle name="Normal 7 2 4 2 5 2 2" xfId="25751"/>
    <cellStyle name="Normal 7 2 4 2 5 3" xfId="18923"/>
    <cellStyle name="Normal 7 2 4 2 5 4" xfId="35335"/>
    <cellStyle name="Normal 7 2 4 2 5 5" xfId="42163"/>
    <cellStyle name="Normal 7 2 4 2 6" xfId="7284"/>
    <cellStyle name="Normal 7 2 4 2 6 2" xfId="20512"/>
    <cellStyle name="Normal 7 2 4 2 6 3" xfId="30096"/>
    <cellStyle name="Normal 7 2 4 2 6 4" xfId="36924"/>
    <cellStyle name="Normal 7 2 4 2 7" xfId="6216"/>
    <cellStyle name="Normal 7 2 4 2 7 2" xfId="19444"/>
    <cellStyle name="Normal 7 2 4 2 8" xfId="13684"/>
    <cellStyle name="Normal 7 2 4 2 9" xfId="13150"/>
    <cellStyle name="Normal 7 2 4 3" xfId="943"/>
    <cellStyle name="Normal 7 2 4 3 10" xfId="36034"/>
    <cellStyle name="Normal 7 2 4 3 2" xfId="2855"/>
    <cellStyle name="Normal 7 2 4 3 2 2" xfId="9683"/>
    <cellStyle name="Normal 7 2 4 3 2 2 2" xfId="22911"/>
    <cellStyle name="Normal 7 2 4 3 2 3" xfId="16083"/>
    <cellStyle name="Normal 7 2 4 3 2 4" xfId="32495"/>
    <cellStyle name="Normal 7 2 4 3 2 5" xfId="39323"/>
    <cellStyle name="Normal 7 2 4 3 3" xfId="5698"/>
    <cellStyle name="Normal 7 2 4 3 3 2" xfId="12526"/>
    <cellStyle name="Normal 7 2 4 3 3 2 2" xfId="25754"/>
    <cellStyle name="Normal 7 2 4 3 3 3" xfId="18926"/>
    <cellStyle name="Normal 7 2 4 3 3 4" xfId="35338"/>
    <cellStyle name="Normal 7 2 4 3 3 5" xfId="42166"/>
    <cellStyle name="Normal 7 2 4 3 4" xfId="7771"/>
    <cellStyle name="Normal 7 2 4 3 4 2" xfId="20999"/>
    <cellStyle name="Normal 7 2 4 3 4 3" xfId="30583"/>
    <cellStyle name="Normal 7 2 4 3 4 4" xfId="37411"/>
    <cellStyle name="Normal 7 2 4 3 5" xfId="6394"/>
    <cellStyle name="Normal 7 2 4 3 5 2" xfId="19622"/>
    <cellStyle name="Normal 7 2 4 3 6" xfId="14171"/>
    <cellStyle name="Normal 7 2 4 3 7" xfId="26599"/>
    <cellStyle name="Normal 7 2 4 3 8" xfId="28510"/>
    <cellStyle name="Normal 7 2 4 3 9" xfId="29206"/>
    <cellStyle name="Normal 7 2 4 4" xfId="1477"/>
    <cellStyle name="Normal 7 2 4 4 2" xfId="3389"/>
    <cellStyle name="Normal 7 2 4 4 2 2" xfId="10217"/>
    <cellStyle name="Normal 7 2 4 4 2 2 2" xfId="23445"/>
    <cellStyle name="Normal 7 2 4 4 2 3" xfId="16617"/>
    <cellStyle name="Normal 7 2 4 4 2 4" xfId="33029"/>
    <cellStyle name="Normal 7 2 4 4 2 5" xfId="39857"/>
    <cellStyle name="Normal 7 2 4 4 3" xfId="5699"/>
    <cellStyle name="Normal 7 2 4 4 3 2" xfId="12527"/>
    <cellStyle name="Normal 7 2 4 4 3 2 2" xfId="25755"/>
    <cellStyle name="Normal 7 2 4 4 3 3" xfId="18927"/>
    <cellStyle name="Normal 7 2 4 4 3 4" xfId="35339"/>
    <cellStyle name="Normal 7 2 4 4 3 5" xfId="42167"/>
    <cellStyle name="Normal 7 2 4 4 4" xfId="8305"/>
    <cellStyle name="Normal 7 2 4 4 4 2" xfId="21533"/>
    <cellStyle name="Normal 7 2 4 4 5" xfId="14705"/>
    <cellStyle name="Normal 7 2 4 4 6" xfId="28511"/>
    <cellStyle name="Normal 7 2 4 4 7" xfId="31117"/>
    <cellStyle name="Normal 7 2 4 4 8" xfId="37945"/>
    <cellStyle name="Normal 7 2 4 5" xfId="765"/>
    <cellStyle name="Normal 7 2 4 5 2" xfId="2677"/>
    <cellStyle name="Normal 7 2 4 5 2 2" xfId="9505"/>
    <cellStyle name="Normal 7 2 4 5 2 2 2" xfId="22733"/>
    <cellStyle name="Normal 7 2 4 5 2 3" xfId="15905"/>
    <cellStyle name="Normal 7 2 4 5 2 4" xfId="32317"/>
    <cellStyle name="Normal 7 2 4 5 2 5" xfId="39145"/>
    <cellStyle name="Normal 7 2 4 5 3" xfId="5700"/>
    <cellStyle name="Normal 7 2 4 5 3 2" xfId="12528"/>
    <cellStyle name="Normal 7 2 4 5 3 2 2" xfId="25756"/>
    <cellStyle name="Normal 7 2 4 5 3 3" xfId="18928"/>
    <cellStyle name="Normal 7 2 4 5 3 4" xfId="35340"/>
    <cellStyle name="Normal 7 2 4 5 3 5" xfId="42168"/>
    <cellStyle name="Normal 7 2 4 5 4" xfId="7593"/>
    <cellStyle name="Normal 7 2 4 5 4 2" xfId="20821"/>
    <cellStyle name="Normal 7 2 4 5 5" xfId="13993"/>
    <cellStyle name="Normal 7 2 4 5 6" xfId="28512"/>
    <cellStyle name="Normal 7 2 4 5 7" xfId="30405"/>
    <cellStyle name="Normal 7 2 4 5 8" xfId="37233"/>
    <cellStyle name="Normal 7 2 4 6" xfId="2445"/>
    <cellStyle name="Normal 7 2 4 6 2" xfId="9273"/>
    <cellStyle name="Normal 7 2 4 6 2 2" xfId="22501"/>
    <cellStyle name="Normal 7 2 4 6 3" xfId="15673"/>
    <cellStyle name="Normal 7 2 4 6 4" xfId="32085"/>
    <cellStyle name="Normal 7 2 4 6 5" xfId="38913"/>
    <cellStyle name="Normal 7 2 4 7" xfId="5694"/>
    <cellStyle name="Normal 7 2 4 7 2" xfId="12522"/>
    <cellStyle name="Normal 7 2 4 7 2 2" xfId="25750"/>
    <cellStyle name="Normal 7 2 4 7 3" xfId="18922"/>
    <cellStyle name="Normal 7 2 4 7 4" xfId="35334"/>
    <cellStyle name="Normal 7 2 4 7 5" xfId="42162"/>
    <cellStyle name="Normal 7 2 4 8" xfId="6928"/>
    <cellStyle name="Normal 7 2 4 8 2" xfId="20156"/>
    <cellStyle name="Normal 7 2 4 8 3" xfId="29740"/>
    <cellStyle name="Normal 7 2 4 8 4" xfId="36568"/>
    <cellStyle name="Normal 7 2 4 9" xfId="5860"/>
    <cellStyle name="Normal 7 2 4 9 2" xfId="19088"/>
    <cellStyle name="Normal 7 2 5" xfId="278"/>
    <cellStyle name="Normal 7 2 5 10" xfId="26282"/>
    <cellStyle name="Normal 7 2 5 11" xfId="28513"/>
    <cellStyle name="Normal 7 2 5 12" xfId="28850"/>
    <cellStyle name="Normal 7 2 5 13" xfId="35678"/>
    <cellStyle name="Normal 7 2 5 2" xfId="1655"/>
    <cellStyle name="Normal 7 2 5 2 2" xfId="3567"/>
    <cellStyle name="Normal 7 2 5 2 2 2" xfId="10395"/>
    <cellStyle name="Normal 7 2 5 2 2 2 2" xfId="23623"/>
    <cellStyle name="Normal 7 2 5 2 2 3" xfId="16795"/>
    <cellStyle name="Normal 7 2 5 2 2 4" xfId="33207"/>
    <cellStyle name="Normal 7 2 5 2 2 5" xfId="40035"/>
    <cellStyle name="Normal 7 2 5 2 3" xfId="5702"/>
    <cellStyle name="Normal 7 2 5 2 3 2" xfId="12530"/>
    <cellStyle name="Normal 7 2 5 2 3 2 2" xfId="25758"/>
    <cellStyle name="Normal 7 2 5 2 3 3" xfId="18930"/>
    <cellStyle name="Normal 7 2 5 2 3 4" xfId="35342"/>
    <cellStyle name="Normal 7 2 5 2 3 5" xfId="42170"/>
    <cellStyle name="Normal 7 2 5 2 4" xfId="8483"/>
    <cellStyle name="Normal 7 2 5 2 4 2" xfId="21711"/>
    <cellStyle name="Normal 7 2 5 2 4 3" xfId="31295"/>
    <cellStyle name="Normal 7 2 5 2 4 4" xfId="38123"/>
    <cellStyle name="Normal 7 2 5 2 5" xfId="6572"/>
    <cellStyle name="Normal 7 2 5 2 5 2" xfId="19800"/>
    <cellStyle name="Normal 7 2 5 2 6" xfId="14883"/>
    <cellStyle name="Normal 7 2 5 2 7" xfId="28514"/>
    <cellStyle name="Normal 7 2 5 2 8" xfId="29384"/>
    <cellStyle name="Normal 7 2 5 2 9" xfId="36212"/>
    <cellStyle name="Normal 7 2 5 3" xfId="1121"/>
    <cellStyle name="Normal 7 2 5 3 2" xfId="3033"/>
    <cellStyle name="Normal 7 2 5 3 2 2" xfId="9861"/>
    <cellStyle name="Normal 7 2 5 3 2 2 2" xfId="23089"/>
    <cellStyle name="Normal 7 2 5 3 2 3" xfId="16261"/>
    <cellStyle name="Normal 7 2 5 3 2 4" xfId="32673"/>
    <cellStyle name="Normal 7 2 5 3 2 5" xfId="39501"/>
    <cellStyle name="Normal 7 2 5 3 3" xfId="5703"/>
    <cellStyle name="Normal 7 2 5 3 3 2" xfId="12531"/>
    <cellStyle name="Normal 7 2 5 3 3 2 2" xfId="25759"/>
    <cellStyle name="Normal 7 2 5 3 3 3" xfId="18931"/>
    <cellStyle name="Normal 7 2 5 3 3 4" xfId="35343"/>
    <cellStyle name="Normal 7 2 5 3 3 5" xfId="42171"/>
    <cellStyle name="Normal 7 2 5 3 4" xfId="7949"/>
    <cellStyle name="Normal 7 2 5 3 4 2" xfId="21177"/>
    <cellStyle name="Normal 7 2 5 3 5" xfId="14349"/>
    <cellStyle name="Normal 7 2 5 3 6" xfId="28515"/>
    <cellStyle name="Normal 7 2 5 3 7" xfId="30761"/>
    <cellStyle name="Normal 7 2 5 3 8" xfId="37589"/>
    <cellStyle name="Normal 7 2 5 4" xfId="2447"/>
    <cellStyle name="Normal 7 2 5 4 2" xfId="9275"/>
    <cellStyle name="Normal 7 2 5 4 2 2" xfId="22503"/>
    <cellStyle name="Normal 7 2 5 4 3" xfId="15675"/>
    <cellStyle name="Normal 7 2 5 4 4" xfId="32087"/>
    <cellStyle name="Normal 7 2 5 4 5" xfId="38915"/>
    <cellStyle name="Normal 7 2 5 5" xfId="5701"/>
    <cellStyle name="Normal 7 2 5 5 2" xfId="12529"/>
    <cellStyle name="Normal 7 2 5 5 2 2" xfId="25757"/>
    <cellStyle name="Normal 7 2 5 5 3" xfId="18929"/>
    <cellStyle name="Normal 7 2 5 5 4" xfId="35341"/>
    <cellStyle name="Normal 7 2 5 5 5" xfId="42169"/>
    <cellStyle name="Normal 7 2 5 6" xfId="7106"/>
    <cellStyle name="Normal 7 2 5 6 2" xfId="20334"/>
    <cellStyle name="Normal 7 2 5 6 3" xfId="29918"/>
    <cellStyle name="Normal 7 2 5 6 4" xfId="36746"/>
    <cellStyle name="Normal 7 2 5 7" xfId="6038"/>
    <cellStyle name="Normal 7 2 5 7 2" xfId="19266"/>
    <cellStyle name="Normal 7 2 5 8" xfId="13506"/>
    <cellStyle name="Normal 7 2 5 9" xfId="12972"/>
    <cellStyle name="Normal 7 2 6" xfId="891"/>
    <cellStyle name="Normal 7 2 6 10" xfId="29154"/>
    <cellStyle name="Normal 7 2 6 11" xfId="35982"/>
    <cellStyle name="Normal 7 2 6 2" xfId="2803"/>
    <cellStyle name="Normal 7 2 6 2 2" xfId="9631"/>
    <cellStyle name="Normal 7 2 6 2 2 2" xfId="22859"/>
    <cellStyle name="Normal 7 2 6 2 3" xfId="16031"/>
    <cellStyle name="Normal 7 2 6 2 4" xfId="32443"/>
    <cellStyle name="Normal 7 2 6 2 5" xfId="39271"/>
    <cellStyle name="Normal 7 2 6 3" xfId="5704"/>
    <cellStyle name="Normal 7 2 6 3 2" xfId="12532"/>
    <cellStyle name="Normal 7 2 6 3 2 2" xfId="25760"/>
    <cellStyle name="Normal 7 2 6 3 3" xfId="18932"/>
    <cellStyle name="Normal 7 2 6 3 4" xfId="35344"/>
    <cellStyle name="Normal 7 2 6 3 5" xfId="42172"/>
    <cellStyle name="Normal 7 2 6 4" xfId="7719"/>
    <cellStyle name="Normal 7 2 6 4 2" xfId="20947"/>
    <cellStyle name="Normal 7 2 6 4 3" xfId="30531"/>
    <cellStyle name="Normal 7 2 6 4 4" xfId="37359"/>
    <cellStyle name="Normal 7 2 6 5" xfId="6342"/>
    <cellStyle name="Normal 7 2 6 5 2" xfId="19570"/>
    <cellStyle name="Normal 7 2 6 6" xfId="14119"/>
    <cellStyle name="Normal 7 2 6 7" xfId="12742"/>
    <cellStyle name="Normal 7 2 6 8" xfId="26531"/>
    <cellStyle name="Normal 7 2 6 9" xfId="28516"/>
    <cellStyle name="Normal 7 2 7" xfId="1425"/>
    <cellStyle name="Normal 7 2 7 2" xfId="3337"/>
    <cellStyle name="Normal 7 2 7 2 2" xfId="10165"/>
    <cellStyle name="Normal 7 2 7 2 2 2" xfId="23393"/>
    <cellStyle name="Normal 7 2 7 2 3" xfId="16565"/>
    <cellStyle name="Normal 7 2 7 2 4" xfId="32977"/>
    <cellStyle name="Normal 7 2 7 2 5" xfId="39805"/>
    <cellStyle name="Normal 7 2 7 3" xfId="5705"/>
    <cellStyle name="Normal 7 2 7 3 2" xfId="12533"/>
    <cellStyle name="Normal 7 2 7 3 2 2" xfId="25761"/>
    <cellStyle name="Normal 7 2 7 3 3" xfId="18933"/>
    <cellStyle name="Normal 7 2 7 3 4" xfId="35345"/>
    <cellStyle name="Normal 7 2 7 3 5" xfId="42173"/>
    <cellStyle name="Normal 7 2 7 4" xfId="8253"/>
    <cellStyle name="Normal 7 2 7 4 2" xfId="21481"/>
    <cellStyle name="Normal 7 2 7 5" xfId="14653"/>
    <cellStyle name="Normal 7 2 7 6" xfId="28517"/>
    <cellStyle name="Normal 7 2 7 7" xfId="31065"/>
    <cellStyle name="Normal 7 2 7 8" xfId="37893"/>
    <cellStyle name="Normal 7 2 8" xfId="587"/>
    <cellStyle name="Normal 7 2 8 2" xfId="2499"/>
    <cellStyle name="Normal 7 2 8 2 2" xfId="9327"/>
    <cellStyle name="Normal 7 2 8 2 2 2" xfId="22555"/>
    <cellStyle name="Normal 7 2 8 2 3" xfId="15727"/>
    <cellStyle name="Normal 7 2 8 2 4" xfId="32139"/>
    <cellStyle name="Normal 7 2 8 2 5" xfId="38967"/>
    <cellStyle name="Normal 7 2 8 3" xfId="5706"/>
    <cellStyle name="Normal 7 2 8 3 2" xfId="12534"/>
    <cellStyle name="Normal 7 2 8 3 2 2" xfId="25762"/>
    <cellStyle name="Normal 7 2 8 3 3" xfId="18934"/>
    <cellStyle name="Normal 7 2 8 3 4" xfId="35346"/>
    <cellStyle name="Normal 7 2 8 3 5" xfId="42174"/>
    <cellStyle name="Normal 7 2 8 4" xfId="7415"/>
    <cellStyle name="Normal 7 2 8 4 2" xfId="20643"/>
    <cellStyle name="Normal 7 2 8 5" xfId="13815"/>
    <cellStyle name="Normal 7 2 8 6" xfId="28518"/>
    <cellStyle name="Normal 7 2 8 7" xfId="30227"/>
    <cellStyle name="Normal 7 2 8 8" xfId="37055"/>
    <cellStyle name="Normal 7 2 9" xfId="2439"/>
    <cellStyle name="Normal 7 2 9 2" xfId="9267"/>
    <cellStyle name="Normal 7 2 9 2 2" xfId="22495"/>
    <cellStyle name="Normal 7 2 9 3" xfId="15667"/>
    <cellStyle name="Normal 7 2 9 4" xfId="32079"/>
    <cellStyle name="Normal 7 2 9 5" xfId="38907"/>
    <cellStyle name="Normal 7 20" xfId="35400"/>
    <cellStyle name="Normal 7 3" xfId="153"/>
    <cellStyle name="Normal 7 3 10" xfId="5913"/>
    <cellStyle name="Normal 7 3 10 2" xfId="19141"/>
    <cellStyle name="Normal 7 3 11" xfId="13381"/>
    <cellStyle name="Normal 7 3 12" xfId="12669"/>
    <cellStyle name="Normal 7 3 13" xfId="26211"/>
    <cellStyle name="Normal 7 3 14" xfId="28519"/>
    <cellStyle name="Normal 7 3 15" xfId="28725"/>
    <cellStyle name="Normal 7 3 16" xfId="35553"/>
    <cellStyle name="Normal 7 3 2" xfId="509"/>
    <cellStyle name="Normal 7 3 2 10" xfId="13203"/>
    <cellStyle name="Normal 7 3 2 11" xfId="26234"/>
    <cellStyle name="Normal 7 3 2 12" xfId="28520"/>
    <cellStyle name="Normal 7 3 2 13" xfId="29081"/>
    <cellStyle name="Normal 7 3 2 14" xfId="35909"/>
    <cellStyle name="Normal 7 3 2 2" xfId="1352"/>
    <cellStyle name="Normal 7 3 2 2 10" xfId="36443"/>
    <cellStyle name="Normal 7 3 2 2 2" xfId="3264"/>
    <cellStyle name="Normal 7 3 2 2 2 2" xfId="10092"/>
    <cellStyle name="Normal 7 3 2 2 2 2 2" xfId="23320"/>
    <cellStyle name="Normal 7 3 2 2 2 3" xfId="16492"/>
    <cellStyle name="Normal 7 3 2 2 2 4" xfId="32904"/>
    <cellStyle name="Normal 7 3 2 2 2 5" xfId="39732"/>
    <cellStyle name="Normal 7 3 2 2 3" xfId="5709"/>
    <cellStyle name="Normal 7 3 2 2 3 2" xfId="12537"/>
    <cellStyle name="Normal 7 3 2 2 3 2 2" xfId="25765"/>
    <cellStyle name="Normal 7 3 2 2 3 3" xfId="18937"/>
    <cellStyle name="Normal 7 3 2 2 3 4" xfId="35349"/>
    <cellStyle name="Normal 7 3 2 2 3 5" xfId="42177"/>
    <cellStyle name="Normal 7 3 2 2 4" xfId="8180"/>
    <cellStyle name="Normal 7 3 2 2 4 2" xfId="21408"/>
    <cellStyle name="Normal 7 3 2 2 4 3" xfId="30992"/>
    <cellStyle name="Normal 7 3 2 2 4 4" xfId="37820"/>
    <cellStyle name="Normal 7 3 2 2 5" xfId="6803"/>
    <cellStyle name="Normal 7 3 2 2 5 2" xfId="20031"/>
    <cellStyle name="Normal 7 3 2 2 6" xfId="14580"/>
    <cellStyle name="Normal 7 3 2 2 7" xfId="25854"/>
    <cellStyle name="Normal 7 3 2 2 8" xfId="28521"/>
    <cellStyle name="Normal 7 3 2 2 9" xfId="29615"/>
    <cellStyle name="Normal 7 3 2 3" xfId="1886"/>
    <cellStyle name="Normal 7 3 2 3 2" xfId="3798"/>
    <cellStyle name="Normal 7 3 2 3 2 2" xfId="10626"/>
    <cellStyle name="Normal 7 3 2 3 2 2 2" xfId="23854"/>
    <cellStyle name="Normal 7 3 2 3 2 3" xfId="17026"/>
    <cellStyle name="Normal 7 3 2 3 2 4" xfId="33438"/>
    <cellStyle name="Normal 7 3 2 3 2 5" xfId="40266"/>
    <cellStyle name="Normal 7 3 2 3 3" xfId="5710"/>
    <cellStyle name="Normal 7 3 2 3 3 2" xfId="12538"/>
    <cellStyle name="Normal 7 3 2 3 3 2 2" xfId="25766"/>
    <cellStyle name="Normal 7 3 2 3 3 3" xfId="18938"/>
    <cellStyle name="Normal 7 3 2 3 3 4" xfId="35350"/>
    <cellStyle name="Normal 7 3 2 3 3 5" xfId="42178"/>
    <cellStyle name="Normal 7 3 2 3 4" xfId="8714"/>
    <cellStyle name="Normal 7 3 2 3 4 2" xfId="21942"/>
    <cellStyle name="Normal 7 3 2 3 5" xfId="15114"/>
    <cellStyle name="Normal 7 3 2 3 6" xfId="28522"/>
    <cellStyle name="Normal 7 3 2 3 7" xfId="31526"/>
    <cellStyle name="Normal 7 3 2 3 8" xfId="38354"/>
    <cellStyle name="Normal 7 3 2 4" xfId="818"/>
    <cellStyle name="Normal 7 3 2 4 2" xfId="2730"/>
    <cellStyle name="Normal 7 3 2 4 2 2" xfId="9558"/>
    <cellStyle name="Normal 7 3 2 4 2 2 2" xfId="22786"/>
    <cellStyle name="Normal 7 3 2 4 2 3" xfId="15958"/>
    <cellStyle name="Normal 7 3 2 4 2 4" xfId="32370"/>
    <cellStyle name="Normal 7 3 2 4 2 5" xfId="39198"/>
    <cellStyle name="Normal 7 3 2 4 3" xfId="5711"/>
    <cellStyle name="Normal 7 3 2 4 3 2" xfId="12539"/>
    <cellStyle name="Normal 7 3 2 4 3 2 2" xfId="25767"/>
    <cellStyle name="Normal 7 3 2 4 3 3" xfId="18939"/>
    <cellStyle name="Normal 7 3 2 4 3 4" xfId="35351"/>
    <cellStyle name="Normal 7 3 2 4 3 5" xfId="42179"/>
    <cellStyle name="Normal 7 3 2 4 4" xfId="7646"/>
    <cellStyle name="Normal 7 3 2 4 4 2" xfId="20874"/>
    <cellStyle name="Normal 7 3 2 4 5" xfId="14046"/>
    <cellStyle name="Normal 7 3 2 4 6" xfId="28523"/>
    <cellStyle name="Normal 7 3 2 4 7" xfId="30458"/>
    <cellStyle name="Normal 7 3 2 4 8" xfId="37286"/>
    <cellStyle name="Normal 7 3 2 5" xfId="2449"/>
    <cellStyle name="Normal 7 3 2 5 2" xfId="9277"/>
    <cellStyle name="Normal 7 3 2 5 2 2" xfId="22505"/>
    <cellStyle name="Normal 7 3 2 5 3" xfId="15677"/>
    <cellStyle name="Normal 7 3 2 5 4" xfId="32089"/>
    <cellStyle name="Normal 7 3 2 5 5" xfId="38917"/>
    <cellStyle name="Normal 7 3 2 6" xfId="5708"/>
    <cellStyle name="Normal 7 3 2 6 2" xfId="12536"/>
    <cellStyle name="Normal 7 3 2 6 2 2" xfId="25764"/>
    <cellStyle name="Normal 7 3 2 6 3" xfId="18936"/>
    <cellStyle name="Normal 7 3 2 6 4" xfId="35348"/>
    <cellStyle name="Normal 7 3 2 6 5" xfId="42176"/>
    <cellStyle name="Normal 7 3 2 7" xfId="7337"/>
    <cellStyle name="Normal 7 3 2 7 2" xfId="20565"/>
    <cellStyle name="Normal 7 3 2 7 3" xfId="30149"/>
    <cellStyle name="Normal 7 3 2 7 4" xfId="36977"/>
    <cellStyle name="Normal 7 3 2 8" xfId="6269"/>
    <cellStyle name="Normal 7 3 2 8 2" xfId="19497"/>
    <cellStyle name="Normal 7 3 2 9" xfId="13737"/>
    <cellStyle name="Normal 7 3 3" xfId="331"/>
    <cellStyle name="Normal 7 3 3 10" xfId="26593"/>
    <cellStyle name="Normal 7 3 3 11" xfId="28524"/>
    <cellStyle name="Normal 7 3 3 12" xfId="28903"/>
    <cellStyle name="Normal 7 3 3 13" xfId="35731"/>
    <cellStyle name="Normal 7 3 3 2" xfId="1708"/>
    <cellStyle name="Normal 7 3 3 2 2" xfId="3620"/>
    <cellStyle name="Normal 7 3 3 2 2 2" xfId="10448"/>
    <cellStyle name="Normal 7 3 3 2 2 2 2" xfId="23676"/>
    <cellStyle name="Normal 7 3 3 2 2 3" xfId="16848"/>
    <cellStyle name="Normal 7 3 3 2 2 4" xfId="33260"/>
    <cellStyle name="Normal 7 3 3 2 2 5" xfId="40088"/>
    <cellStyle name="Normal 7 3 3 2 3" xfId="5713"/>
    <cellStyle name="Normal 7 3 3 2 3 2" xfId="12541"/>
    <cellStyle name="Normal 7 3 3 2 3 2 2" xfId="25769"/>
    <cellStyle name="Normal 7 3 3 2 3 3" xfId="18941"/>
    <cellStyle name="Normal 7 3 3 2 3 4" xfId="35353"/>
    <cellStyle name="Normal 7 3 3 2 3 5" xfId="42181"/>
    <cellStyle name="Normal 7 3 3 2 4" xfId="8536"/>
    <cellStyle name="Normal 7 3 3 2 4 2" xfId="21764"/>
    <cellStyle name="Normal 7 3 3 2 4 3" xfId="31348"/>
    <cellStyle name="Normal 7 3 3 2 4 4" xfId="38176"/>
    <cellStyle name="Normal 7 3 3 2 5" xfId="6625"/>
    <cellStyle name="Normal 7 3 3 2 5 2" xfId="19853"/>
    <cellStyle name="Normal 7 3 3 2 6" xfId="14936"/>
    <cellStyle name="Normal 7 3 3 2 7" xfId="28525"/>
    <cellStyle name="Normal 7 3 3 2 8" xfId="29437"/>
    <cellStyle name="Normal 7 3 3 2 9" xfId="36265"/>
    <cellStyle name="Normal 7 3 3 3" xfId="1174"/>
    <cellStyle name="Normal 7 3 3 3 2" xfId="3086"/>
    <cellStyle name="Normal 7 3 3 3 2 2" xfId="9914"/>
    <cellStyle name="Normal 7 3 3 3 2 2 2" xfId="23142"/>
    <cellStyle name="Normal 7 3 3 3 2 3" xfId="16314"/>
    <cellStyle name="Normal 7 3 3 3 2 4" xfId="32726"/>
    <cellStyle name="Normal 7 3 3 3 2 5" xfId="39554"/>
    <cellStyle name="Normal 7 3 3 3 3" xfId="5714"/>
    <cellStyle name="Normal 7 3 3 3 3 2" xfId="12542"/>
    <cellStyle name="Normal 7 3 3 3 3 2 2" xfId="25770"/>
    <cellStyle name="Normal 7 3 3 3 3 3" xfId="18942"/>
    <cellStyle name="Normal 7 3 3 3 3 4" xfId="35354"/>
    <cellStyle name="Normal 7 3 3 3 3 5" xfId="42182"/>
    <cellStyle name="Normal 7 3 3 3 4" xfId="8002"/>
    <cellStyle name="Normal 7 3 3 3 4 2" xfId="21230"/>
    <cellStyle name="Normal 7 3 3 3 5" xfId="14402"/>
    <cellStyle name="Normal 7 3 3 3 6" xfId="28526"/>
    <cellStyle name="Normal 7 3 3 3 7" xfId="30814"/>
    <cellStyle name="Normal 7 3 3 3 8" xfId="37642"/>
    <cellStyle name="Normal 7 3 3 4" xfId="2450"/>
    <cellStyle name="Normal 7 3 3 4 2" xfId="9278"/>
    <cellStyle name="Normal 7 3 3 4 2 2" xfId="22506"/>
    <cellStyle name="Normal 7 3 3 4 3" xfId="15678"/>
    <cellStyle name="Normal 7 3 3 4 4" xfId="32090"/>
    <cellStyle name="Normal 7 3 3 4 5" xfId="38918"/>
    <cellStyle name="Normal 7 3 3 5" xfId="5712"/>
    <cellStyle name="Normal 7 3 3 5 2" xfId="12540"/>
    <cellStyle name="Normal 7 3 3 5 2 2" xfId="25768"/>
    <cellStyle name="Normal 7 3 3 5 3" xfId="18940"/>
    <cellStyle name="Normal 7 3 3 5 4" xfId="35352"/>
    <cellStyle name="Normal 7 3 3 5 5" xfId="42180"/>
    <cellStyle name="Normal 7 3 3 6" xfId="7159"/>
    <cellStyle name="Normal 7 3 3 6 2" xfId="20387"/>
    <cellStyle name="Normal 7 3 3 6 3" xfId="29971"/>
    <cellStyle name="Normal 7 3 3 6 4" xfId="36799"/>
    <cellStyle name="Normal 7 3 3 7" xfId="6091"/>
    <cellStyle name="Normal 7 3 3 7 2" xfId="19319"/>
    <cellStyle name="Normal 7 3 3 8" xfId="13559"/>
    <cellStyle name="Normal 7 3 3 9" xfId="13025"/>
    <cellStyle name="Normal 7 3 4" xfId="996"/>
    <cellStyle name="Normal 7 3 4 10" xfId="29259"/>
    <cellStyle name="Normal 7 3 4 11" xfId="36087"/>
    <cellStyle name="Normal 7 3 4 2" xfId="2908"/>
    <cellStyle name="Normal 7 3 4 2 2" xfId="9736"/>
    <cellStyle name="Normal 7 3 4 2 2 2" xfId="22964"/>
    <cellStyle name="Normal 7 3 4 2 3" xfId="16136"/>
    <cellStyle name="Normal 7 3 4 2 4" xfId="32548"/>
    <cellStyle name="Normal 7 3 4 2 5" xfId="39376"/>
    <cellStyle name="Normal 7 3 4 3" xfId="5715"/>
    <cellStyle name="Normal 7 3 4 3 2" xfId="12543"/>
    <cellStyle name="Normal 7 3 4 3 2 2" xfId="25771"/>
    <cellStyle name="Normal 7 3 4 3 3" xfId="18943"/>
    <cellStyle name="Normal 7 3 4 3 4" xfId="35355"/>
    <cellStyle name="Normal 7 3 4 3 5" xfId="42183"/>
    <cellStyle name="Normal 7 3 4 4" xfId="7824"/>
    <cellStyle name="Normal 7 3 4 4 2" xfId="21052"/>
    <cellStyle name="Normal 7 3 4 4 3" xfId="30636"/>
    <cellStyle name="Normal 7 3 4 4 4" xfId="37464"/>
    <cellStyle name="Normal 7 3 4 5" xfId="6447"/>
    <cellStyle name="Normal 7 3 4 5 2" xfId="19675"/>
    <cellStyle name="Normal 7 3 4 6" xfId="14224"/>
    <cellStyle name="Normal 7 3 4 7" xfId="12847"/>
    <cellStyle name="Normal 7 3 4 8" xfId="26403"/>
    <cellStyle name="Normal 7 3 4 9" xfId="28527"/>
    <cellStyle name="Normal 7 3 5" xfId="1530"/>
    <cellStyle name="Normal 7 3 5 2" xfId="3442"/>
    <cellStyle name="Normal 7 3 5 2 2" xfId="10270"/>
    <cellStyle name="Normal 7 3 5 2 2 2" xfId="23498"/>
    <cellStyle name="Normal 7 3 5 2 3" xfId="16670"/>
    <cellStyle name="Normal 7 3 5 2 4" xfId="33082"/>
    <cellStyle name="Normal 7 3 5 2 5" xfId="39910"/>
    <cellStyle name="Normal 7 3 5 3" xfId="5716"/>
    <cellStyle name="Normal 7 3 5 3 2" xfId="12544"/>
    <cellStyle name="Normal 7 3 5 3 2 2" xfId="25772"/>
    <cellStyle name="Normal 7 3 5 3 3" xfId="18944"/>
    <cellStyle name="Normal 7 3 5 3 4" xfId="35356"/>
    <cellStyle name="Normal 7 3 5 3 5" xfId="42184"/>
    <cellStyle name="Normal 7 3 5 4" xfId="8358"/>
    <cellStyle name="Normal 7 3 5 4 2" xfId="21586"/>
    <cellStyle name="Normal 7 3 5 5" xfId="14758"/>
    <cellStyle name="Normal 7 3 5 6" xfId="28528"/>
    <cellStyle name="Normal 7 3 5 7" xfId="31170"/>
    <cellStyle name="Normal 7 3 5 8" xfId="37998"/>
    <cellStyle name="Normal 7 3 6" xfId="640"/>
    <cellStyle name="Normal 7 3 6 2" xfId="2552"/>
    <cellStyle name="Normal 7 3 6 2 2" xfId="9380"/>
    <cellStyle name="Normal 7 3 6 2 2 2" xfId="22608"/>
    <cellStyle name="Normal 7 3 6 2 3" xfId="15780"/>
    <cellStyle name="Normal 7 3 6 2 4" xfId="32192"/>
    <cellStyle name="Normal 7 3 6 2 5" xfId="39020"/>
    <cellStyle name="Normal 7 3 6 3" xfId="5717"/>
    <cellStyle name="Normal 7 3 6 3 2" xfId="12545"/>
    <cellStyle name="Normal 7 3 6 3 2 2" xfId="25773"/>
    <cellStyle name="Normal 7 3 6 3 3" xfId="18945"/>
    <cellStyle name="Normal 7 3 6 3 4" xfId="35357"/>
    <cellStyle name="Normal 7 3 6 3 5" xfId="42185"/>
    <cellStyle name="Normal 7 3 6 4" xfId="7468"/>
    <cellStyle name="Normal 7 3 6 4 2" xfId="20696"/>
    <cellStyle name="Normal 7 3 6 5" xfId="13868"/>
    <cellStyle name="Normal 7 3 6 6" xfId="28529"/>
    <cellStyle name="Normal 7 3 6 7" xfId="30280"/>
    <cellStyle name="Normal 7 3 6 8" xfId="37108"/>
    <cellStyle name="Normal 7 3 7" xfId="2448"/>
    <cellStyle name="Normal 7 3 7 2" xfId="9276"/>
    <cellStyle name="Normal 7 3 7 2 2" xfId="22504"/>
    <cellStyle name="Normal 7 3 7 3" xfId="15676"/>
    <cellStyle name="Normal 7 3 7 4" xfId="32088"/>
    <cellStyle name="Normal 7 3 7 5" xfId="38916"/>
    <cellStyle name="Normal 7 3 8" xfId="5707"/>
    <cellStyle name="Normal 7 3 8 2" xfId="12535"/>
    <cellStyle name="Normal 7 3 8 2 2" xfId="25763"/>
    <cellStyle name="Normal 7 3 8 3" xfId="18935"/>
    <cellStyle name="Normal 7 3 8 4" xfId="35347"/>
    <cellStyle name="Normal 7 3 8 5" xfId="42175"/>
    <cellStyle name="Normal 7 3 9" xfId="6981"/>
    <cellStyle name="Normal 7 3 9 2" xfId="20209"/>
    <cellStyle name="Normal 7 3 9 3" xfId="29793"/>
    <cellStyle name="Normal 7 3 9 4" xfId="36621"/>
    <cellStyle name="Normal 7 4" xfId="125"/>
    <cellStyle name="Normal 7 4 10" xfId="5885"/>
    <cellStyle name="Normal 7 4 10 2" xfId="19113"/>
    <cellStyle name="Normal 7 4 11" xfId="13353"/>
    <cellStyle name="Normal 7 4 12" xfId="12641"/>
    <cellStyle name="Normal 7 4 13" xfId="26589"/>
    <cellStyle name="Normal 7 4 14" xfId="28530"/>
    <cellStyle name="Normal 7 4 15" xfId="28697"/>
    <cellStyle name="Normal 7 4 16" xfId="35525"/>
    <cellStyle name="Normal 7 4 2" xfId="481"/>
    <cellStyle name="Normal 7 4 2 10" xfId="13175"/>
    <cellStyle name="Normal 7 4 2 11" xfId="26337"/>
    <cellStyle name="Normal 7 4 2 12" xfId="28531"/>
    <cellStyle name="Normal 7 4 2 13" xfId="29053"/>
    <cellStyle name="Normal 7 4 2 14" xfId="35881"/>
    <cellStyle name="Normal 7 4 2 2" xfId="1324"/>
    <cellStyle name="Normal 7 4 2 2 10" xfId="36415"/>
    <cellStyle name="Normal 7 4 2 2 2" xfId="3236"/>
    <cellStyle name="Normal 7 4 2 2 2 2" xfId="10064"/>
    <cellStyle name="Normal 7 4 2 2 2 2 2" xfId="23292"/>
    <cellStyle name="Normal 7 4 2 2 2 3" xfId="16464"/>
    <cellStyle name="Normal 7 4 2 2 2 4" xfId="32876"/>
    <cellStyle name="Normal 7 4 2 2 2 5" xfId="39704"/>
    <cellStyle name="Normal 7 4 2 2 3" xfId="5720"/>
    <cellStyle name="Normal 7 4 2 2 3 2" xfId="12548"/>
    <cellStyle name="Normal 7 4 2 2 3 2 2" xfId="25776"/>
    <cellStyle name="Normal 7 4 2 2 3 3" xfId="18948"/>
    <cellStyle name="Normal 7 4 2 2 3 4" xfId="35360"/>
    <cellStyle name="Normal 7 4 2 2 3 5" xfId="42188"/>
    <cellStyle name="Normal 7 4 2 2 4" xfId="8152"/>
    <cellStyle name="Normal 7 4 2 2 4 2" xfId="21380"/>
    <cellStyle name="Normal 7 4 2 2 4 3" xfId="30964"/>
    <cellStyle name="Normal 7 4 2 2 4 4" xfId="37792"/>
    <cellStyle name="Normal 7 4 2 2 5" xfId="6775"/>
    <cellStyle name="Normal 7 4 2 2 5 2" xfId="20003"/>
    <cellStyle name="Normal 7 4 2 2 6" xfId="14552"/>
    <cellStyle name="Normal 7 4 2 2 7" xfId="26292"/>
    <cellStyle name="Normal 7 4 2 2 8" xfId="28532"/>
    <cellStyle name="Normal 7 4 2 2 9" xfId="29587"/>
    <cellStyle name="Normal 7 4 2 3" xfId="1858"/>
    <cellStyle name="Normal 7 4 2 3 2" xfId="3770"/>
    <cellStyle name="Normal 7 4 2 3 2 2" xfId="10598"/>
    <cellStyle name="Normal 7 4 2 3 2 2 2" xfId="23826"/>
    <cellStyle name="Normal 7 4 2 3 2 3" xfId="16998"/>
    <cellStyle name="Normal 7 4 2 3 2 4" xfId="33410"/>
    <cellStyle name="Normal 7 4 2 3 2 5" xfId="40238"/>
    <cellStyle name="Normal 7 4 2 3 3" xfId="5721"/>
    <cellStyle name="Normal 7 4 2 3 3 2" xfId="12549"/>
    <cellStyle name="Normal 7 4 2 3 3 2 2" xfId="25777"/>
    <cellStyle name="Normal 7 4 2 3 3 3" xfId="18949"/>
    <cellStyle name="Normal 7 4 2 3 3 4" xfId="35361"/>
    <cellStyle name="Normal 7 4 2 3 3 5" xfId="42189"/>
    <cellStyle name="Normal 7 4 2 3 4" xfId="8686"/>
    <cellStyle name="Normal 7 4 2 3 4 2" xfId="21914"/>
    <cellStyle name="Normal 7 4 2 3 5" xfId="15086"/>
    <cellStyle name="Normal 7 4 2 3 6" xfId="28533"/>
    <cellStyle name="Normal 7 4 2 3 7" xfId="31498"/>
    <cellStyle name="Normal 7 4 2 3 8" xfId="38326"/>
    <cellStyle name="Normal 7 4 2 4" xfId="790"/>
    <cellStyle name="Normal 7 4 2 4 2" xfId="2702"/>
    <cellStyle name="Normal 7 4 2 4 2 2" xfId="9530"/>
    <cellStyle name="Normal 7 4 2 4 2 2 2" xfId="22758"/>
    <cellStyle name="Normal 7 4 2 4 2 3" xfId="15930"/>
    <cellStyle name="Normal 7 4 2 4 2 4" xfId="32342"/>
    <cellStyle name="Normal 7 4 2 4 2 5" xfId="39170"/>
    <cellStyle name="Normal 7 4 2 4 3" xfId="5722"/>
    <cellStyle name="Normal 7 4 2 4 3 2" xfId="12550"/>
    <cellStyle name="Normal 7 4 2 4 3 2 2" xfId="25778"/>
    <cellStyle name="Normal 7 4 2 4 3 3" xfId="18950"/>
    <cellStyle name="Normal 7 4 2 4 3 4" xfId="35362"/>
    <cellStyle name="Normal 7 4 2 4 3 5" xfId="42190"/>
    <cellStyle name="Normal 7 4 2 4 4" xfId="7618"/>
    <cellStyle name="Normal 7 4 2 4 4 2" xfId="20846"/>
    <cellStyle name="Normal 7 4 2 4 5" xfId="14018"/>
    <cellStyle name="Normal 7 4 2 4 6" xfId="28534"/>
    <cellStyle name="Normal 7 4 2 4 7" xfId="30430"/>
    <cellStyle name="Normal 7 4 2 4 8" xfId="37258"/>
    <cellStyle name="Normal 7 4 2 5" xfId="2452"/>
    <cellStyle name="Normal 7 4 2 5 2" xfId="9280"/>
    <cellStyle name="Normal 7 4 2 5 2 2" xfId="22508"/>
    <cellStyle name="Normal 7 4 2 5 3" xfId="15680"/>
    <cellStyle name="Normal 7 4 2 5 4" xfId="32092"/>
    <cellStyle name="Normal 7 4 2 5 5" xfId="38920"/>
    <cellStyle name="Normal 7 4 2 6" xfId="5719"/>
    <cellStyle name="Normal 7 4 2 6 2" xfId="12547"/>
    <cellStyle name="Normal 7 4 2 6 2 2" xfId="25775"/>
    <cellStyle name="Normal 7 4 2 6 3" xfId="18947"/>
    <cellStyle name="Normal 7 4 2 6 4" xfId="35359"/>
    <cellStyle name="Normal 7 4 2 6 5" xfId="42187"/>
    <cellStyle name="Normal 7 4 2 7" xfId="7309"/>
    <cellStyle name="Normal 7 4 2 7 2" xfId="20537"/>
    <cellStyle name="Normal 7 4 2 7 3" xfId="30121"/>
    <cellStyle name="Normal 7 4 2 7 4" xfId="36949"/>
    <cellStyle name="Normal 7 4 2 8" xfId="6241"/>
    <cellStyle name="Normal 7 4 2 8 2" xfId="19469"/>
    <cellStyle name="Normal 7 4 2 9" xfId="13709"/>
    <cellStyle name="Normal 7 4 3" xfId="303"/>
    <cellStyle name="Normal 7 4 3 10" xfId="26393"/>
    <cellStyle name="Normal 7 4 3 11" xfId="28535"/>
    <cellStyle name="Normal 7 4 3 12" xfId="28875"/>
    <cellStyle name="Normal 7 4 3 13" xfId="35703"/>
    <cellStyle name="Normal 7 4 3 2" xfId="1680"/>
    <cellStyle name="Normal 7 4 3 2 2" xfId="3592"/>
    <cellStyle name="Normal 7 4 3 2 2 2" xfId="10420"/>
    <cellStyle name="Normal 7 4 3 2 2 2 2" xfId="23648"/>
    <cellStyle name="Normal 7 4 3 2 2 3" xfId="16820"/>
    <cellStyle name="Normal 7 4 3 2 2 4" xfId="33232"/>
    <cellStyle name="Normal 7 4 3 2 2 5" xfId="40060"/>
    <cellStyle name="Normal 7 4 3 2 3" xfId="5724"/>
    <cellStyle name="Normal 7 4 3 2 3 2" xfId="12552"/>
    <cellStyle name="Normal 7 4 3 2 3 2 2" xfId="25780"/>
    <cellStyle name="Normal 7 4 3 2 3 3" xfId="18952"/>
    <cellStyle name="Normal 7 4 3 2 3 4" xfId="35364"/>
    <cellStyle name="Normal 7 4 3 2 3 5" xfId="42192"/>
    <cellStyle name="Normal 7 4 3 2 4" xfId="8508"/>
    <cellStyle name="Normal 7 4 3 2 4 2" xfId="21736"/>
    <cellStyle name="Normal 7 4 3 2 4 3" xfId="31320"/>
    <cellStyle name="Normal 7 4 3 2 4 4" xfId="38148"/>
    <cellStyle name="Normal 7 4 3 2 5" xfId="6597"/>
    <cellStyle name="Normal 7 4 3 2 5 2" xfId="19825"/>
    <cellStyle name="Normal 7 4 3 2 6" xfId="14908"/>
    <cellStyle name="Normal 7 4 3 2 7" xfId="28536"/>
    <cellStyle name="Normal 7 4 3 2 8" xfId="29409"/>
    <cellStyle name="Normal 7 4 3 2 9" xfId="36237"/>
    <cellStyle name="Normal 7 4 3 3" xfId="1146"/>
    <cellStyle name="Normal 7 4 3 3 2" xfId="3058"/>
    <cellStyle name="Normal 7 4 3 3 2 2" xfId="9886"/>
    <cellStyle name="Normal 7 4 3 3 2 2 2" xfId="23114"/>
    <cellStyle name="Normal 7 4 3 3 2 3" xfId="16286"/>
    <cellStyle name="Normal 7 4 3 3 2 4" xfId="32698"/>
    <cellStyle name="Normal 7 4 3 3 2 5" xfId="39526"/>
    <cellStyle name="Normal 7 4 3 3 3" xfId="5725"/>
    <cellStyle name="Normal 7 4 3 3 3 2" xfId="12553"/>
    <cellStyle name="Normal 7 4 3 3 3 2 2" xfId="25781"/>
    <cellStyle name="Normal 7 4 3 3 3 3" xfId="18953"/>
    <cellStyle name="Normal 7 4 3 3 3 4" xfId="35365"/>
    <cellStyle name="Normal 7 4 3 3 3 5" xfId="42193"/>
    <cellStyle name="Normal 7 4 3 3 4" xfId="7974"/>
    <cellStyle name="Normal 7 4 3 3 4 2" xfId="21202"/>
    <cellStyle name="Normal 7 4 3 3 5" xfId="14374"/>
    <cellStyle name="Normal 7 4 3 3 6" xfId="28537"/>
    <cellStyle name="Normal 7 4 3 3 7" xfId="30786"/>
    <cellStyle name="Normal 7 4 3 3 8" xfId="37614"/>
    <cellStyle name="Normal 7 4 3 4" xfId="2453"/>
    <cellStyle name="Normal 7 4 3 4 2" xfId="9281"/>
    <cellStyle name="Normal 7 4 3 4 2 2" xfId="22509"/>
    <cellStyle name="Normal 7 4 3 4 3" xfId="15681"/>
    <cellStyle name="Normal 7 4 3 4 4" xfId="32093"/>
    <cellStyle name="Normal 7 4 3 4 5" xfId="38921"/>
    <cellStyle name="Normal 7 4 3 5" xfId="5723"/>
    <cellStyle name="Normal 7 4 3 5 2" xfId="12551"/>
    <cellStyle name="Normal 7 4 3 5 2 2" xfId="25779"/>
    <cellStyle name="Normal 7 4 3 5 3" xfId="18951"/>
    <cellStyle name="Normal 7 4 3 5 4" xfId="35363"/>
    <cellStyle name="Normal 7 4 3 5 5" xfId="42191"/>
    <cellStyle name="Normal 7 4 3 6" xfId="7131"/>
    <cellStyle name="Normal 7 4 3 6 2" xfId="20359"/>
    <cellStyle name="Normal 7 4 3 6 3" xfId="29943"/>
    <cellStyle name="Normal 7 4 3 6 4" xfId="36771"/>
    <cellStyle name="Normal 7 4 3 7" xfId="6063"/>
    <cellStyle name="Normal 7 4 3 7 2" xfId="19291"/>
    <cellStyle name="Normal 7 4 3 8" xfId="13531"/>
    <cellStyle name="Normal 7 4 3 9" xfId="12997"/>
    <cellStyle name="Normal 7 4 4" xfId="968"/>
    <cellStyle name="Normal 7 4 4 10" xfId="29231"/>
    <cellStyle name="Normal 7 4 4 11" xfId="36059"/>
    <cellStyle name="Normal 7 4 4 2" xfId="2880"/>
    <cellStyle name="Normal 7 4 4 2 2" xfId="9708"/>
    <cellStyle name="Normal 7 4 4 2 2 2" xfId="22936"/>
    <cellStyle name="Normal 7 4 4 2 3" xfId="16108"/>
    <cellStyle name="Normal 7 4 4 2 4" xfId="32520"/>
    <cellStyle name="Normal 7 4 4 2 5" xfId="39348"/>
    <cellStyle name="Normal 7 4 4 3" xfId="5726"/>
    <cellStyle name="Normal 7 4 4 3 2" xfId="12554"/>
    <cellStyle name="Normal 7 4 4 3 2 2" xfId="25782"/>
    <cellStyle name="Normal 7 4 4 3 3" xfId="18954"/>
    <cellStyle name="Normal 7 4 4 3 4" xfId="35366"/>
    <cellStyle name="Normal 7 4 4 3 5" xfId="42194"/>
    <cellStyle name="Normal 7 4 4 4" xfId="7796"/>
    <cellStyle name="Normal 7 4 4 4 2" xfId="21024"/>
    <cellStyle name="Normal 7 4 4 4 3" xfId="30608"/>
    <cellStyle name="Normal 7 4 4 4 4" xfId="37436"/>
    <cellStyle name="Normal 7 4 4 5" xfId="6419"/>
    <cellStyle name="Normal 7 4 4 5 2" xfId="19647"/>
    <cellStyle name="Normal 7 4 4 6" xfId="14196"/>
    <cellStyle name="Normal 7 4 4 7" xfId="12819"/>
    <cellStyle name="Normal 7 4 4 8" xfId="26307"/>
    <cellStyle name="Normal 7 4 4 9" xfId="28538"/>
    <cellStyle name="Normal 7 4 5" xfId="1502"/>
    <cellStyle name="Normal 7 4 5 2" xfId="3414"/>
    <cellStyle name="Normal 7 4 5 2 2" xfId="10242"/>
    <cellStyle name="Normal 7 4 5 2 2 2" xfId="23470"/>
    <cellStyle name="Normal 7 4 5 2 3" xfId="16642"/>
    <cellStyle name="Normal 7 4 5 2 4" xfId="33054"/>
    <cellStyle name="Normal 7 4 5 2 5" xfId="39882"/>
    <cellStyle name="Normal 7 4 5 3" xfId="5727"/>
    <cellStyle name="Normal 7 4 5 3 2" xfId="12555"/>
    <cellStyle name="Normal 7 4 5 3 2 2" xfId="25783"/>
    <cellStyle name="Normal 7 4 5 3 3" xfId="18955"/>
    <cellStyle name="Normal 7 4 5 3 4" xfId="35367"/>
    <cellStyle name="Normal 7 4 5 3 5" xfId="42195"/>
    <cellStyle name="Normal 7 4 5 4" xfId="8330"/>
    <cellStyle name="Normal 7 4 5 4 2" xfId="21558"/>
    <cellStyle name="Normal 7 4 5 5" xfId="14730"/>
    <cellStyle name="Normal 7 4 5 6" xfId="28539"/>
    <cellStyle name="Normal 7 4 5 7" xfId="31142"/>
    <cellStyle name="Normal 7 4 5 8" xfId="37970"/>
    <cellStyle name="Normal 7 4 6" xfId="612"/>
    <cellStyle name="Normal 7 4 6 2" xfId="2524"/>
    <cellStyle name="Normal 7 4 6 2 2" xfId="9352"/>
    <cellStyle name="Normal 7 4 6 2 2 2" xfId="22580"/>
    <cellStyle name="Normal 7 4 6 2 3" xfId="15752"/>
    <cellStyle name="Normal 7 4 6 2 4" xfId="32164"/>
    <cellStyle name="Normal 7 4 6 2 5" xfId="38992"/>
    <cellStyle name="Normal 7 4 6 3" xfId="5728"/>
    <cellStyle name="Normal 7 4 6 3 2" xfId="12556"/>
    <cellStyle name="Normal 7 4 6 3 2 2" xfId="25784"/>
    <cellStyle name="Normal 7 4 6 3 3" xfId="18956"/>
    <cellStyle name="Normal 7 4 6 3 4" xfId="35368"/>
    <cellStyle name="Normal 7 4 6 3 5" xfId="42196"/>
    <cellStyle name="Normal 7 4 6 4" xfId="7440"/>
    <cellStyle name="Normal 7 4 6 4 2" xfId="20668"/>
    <cellStyle name="Normal 7 4 6 5" xfId="13840"/>
    <cellStyle name="Normal 7 4 6 6" xfId="28540"/>
    <cellStyle name="Normal 7 4 6 7" xfId="30252"/>
    <cellStyle name="Normal 7 4 6 8" xfId="37080"/>
    <cellStyle name="Normal 7 4 7" xfId="2451"/>
    <cellStyle name="Normal 7 4 7 2" xfId="9279"/>
    <cellStyle name="Normal 7 4 7 2 2" xfId="22507"/>
    <cellStyle name="Normal 7 4 7 3" xfId="15679"/>
    <cellStyle name="Normal 7 4 7 4" xfId="32091"/>
    <cellStyle name="Normal 7 4 7 5" xfId="38919"/>
    <cellStyle name="Normal 7 4 8" xfId="5718"/>
    <cellStyle name="Normal 7 4 8 2" xfId="12546"/>
    <cellStyle name="Normal 7 4 8 2 2" xfId="25774"/>
    <cellStyle name="Normal 7 4 8 3" xfId="18946"/>
    <cellStyle name="Normal 7 4 8 4" xfId="35358"/>
    <cellStyle name="Normal 7 4 8 5" xfId="42186"/>
    <cellStyle name="Normal 7 4 9" xfId="6953"/>
    <cellStyle name="Normal 7 4 9 2" xfId="20181"/>
    <cellStyle name="Normal 7 4 9 3" xfId="29765"/>
    <cellStyle name="Normal 7 4 9 4" xfId="36593"/>
    <cellStyle name="Normal 7 5" xfId="202"/>
    <cellStyle name="Normal 7 5 10" xfId="13430"/>
    <cellStyle name="Normal 7 5 11" xfId="12896"/>
    <cellStyle name="Normal 7 5 12" xfId="25849"/>
    <cellStyle name="Normal 7 5 13" xfId="28541"/>
    <cellStyle name="Normal 7 5 14" xfId="28774"/>
    <cellStyle name="Normal 7 5 15" xfId="35602"/>
    <cellStyle name="Normal 7 5 2" xfId="380"/>
    <cellStyle name="Normal 7 5 2 10" xfId="25922"/>
    <cellStyle name="Normal 7 5 2 11" xfId="28542"/>
    <cellStyle name="Normal 7 5 2 12" xfId="28952"/>
    <cellStyle name="Normal 7 5 2 13" xfId="35780"/>
    <cellStyle name="Normal 7 5 2 2" xfId="1757"/>
    <cellStyle name="Normal 7 5 2 2 2" xfId="3669"/>
    <cellStyle name="Normal 7 5 2 2 2 2" xfId="10497"/>
    <cellStyle name="Normal 7 5 2 2 2 2 2" xfId="23725"/>
    <cellStyle name="Normal 7 5 2 2 2 3" xfId="16897"/>
    <cellStyle name="Normal 7 5 2 2 2 4" xfId="33309"/>
    <cellStyle name="Normal 7 5 2 2 2 5" xfId="40137"/>
    <cellStyle name="Normal 7 5 2 2 3" xfId="5731"/>
    <cellStyle name="Normal 7 5 2 2 3 2" xfId="12559"/>
    <cellStyle name="Normal 7 5 2 2 3 2 2" xfId="25787"/>
    <cellStyle name="Normal 7 5 2 2 3 3" xfId="18959"/>
    <cellStyle name="Normal 7 5 2 2 3 4" xfId="35371"/>
    <cellStyle name="Normal 7 5 2 2 3 5" xfId="42199"/>
    <cellStyle name="Normal 7 5 2 2 4" xfId="8585"/>
    <cellStyle name="Normal 7 5 2 2 4 2" xfId="21813"/>
    <cellStyle name="Normal 7 5 2 2 4 3" xfId="31397"/>
    <cellStyle name="Normal 7 5 2 2 4 4" xfId="38225"/>
    <cellStyle name="Normal 7 5 2 2 5" xfId="6674"/>
    <cellStyle name="Normal 7 5 2 2 5 2" xfId="19902"/>
    <cellStyle name="Normal 7 5 2 2 6" xfId="14985"/>
    <cellStyle name="Normal 7 5 2 2 7" xfId="28543"/>
    <cellStyle name="Normal 7 5 2 2 8" xfId="29486"/>
    <cellStyle name="Normal 7 5 2 2 9" xfId="36314"/>
    <cellStyle name="Normal 7 5 2 3" xfId="1223"/>
    <cellStyle name="Normal 7 5 2 3 2" xfId="3135"/>
    <cellStyle name="Normal 7 5 2 3 2 2" xfId="9963"/>
    <cellStyle name="Normal 7 5 2 3 2 2 2" xfId="23191"/>
    <cellStyle name="Normal 7 5 2 3 2 3" xfId="16363"/>
    <cellStyle name="Normal 7 5 2 3 2 4" xfId="32775"/>
    <cellStyle name="Normal 7 5 2 3 2 5" xfId="39603"/>
    <cellStyle name="Normal 7 5 2 3 3" xfId="5732"/>
    <cellStyle name="Normal 7 5 2 3 3 2" xfId="12560"/>
    <cellStyle name="Normal 7 5 2 3 3 2 2" xfId="25788"/>
    <cellStyle name="Normal 7 5 2 3 3 3" xfId="18960"/>
    <cellStyle name="Normal 7 5 2 3 3 4" xfId="35372"/>
    <cellStyle name="Normal 7 5 2 3 3 5" xfId="42200"/>
    <cellStyle name="Normal 7 5 2 3 4" xfId="8051"/>
    <cellStyle name="Normal 7 5 2 3 4 2" xfId="21279"/>
    <cellStyle name="Normal 7 5 2 3 5" xfId="14451"/>
    <cellStyle name="Normal 7 5 2 3 6" xfId="28544"/>
    <cellStyle name="Normal 7 5 2 3 7" xfId="30863"/>
    <cellStyle name="Normal 7 5 2 3 8" xfId="37691"/>
    <cellStyle name="Normal 7 5 2 4" xfId="2455"/>
    <cellStyle name="Normal 7 5 2 4 2" xfId="9283"/>
    <cellStyle name="Normal 7 5 2 4 2 2" xfId="22511"/>
    <cellStyle name="Normal 7 5 2 4 3" xfId="15683"/>
    <cellStyle name="Normal 7 5 2 4 4" xfId="32095"/>
    <cellStyle name="Normal 7 5 2 4 5" xfId="38923"/>
    <cellStyle name="Normal 7 5 2 5" xfId="5730"/>
    <cellStyle name="Normal 7 5 2 5 2" xfId="12558"/>
    <cellStyle name="Normal 7 5 2 5 2 2" xfId="25786"/>
    <cellStyle name="Normal 7 5 2 5 3" xfId="18958"/>
    <cellStyle name="Normal 7 5 2 5 4" xfId="35370"/>
    <cellStyle name="Normal 7 5 2 5 5" xfId="42198"/>
    <cellStyle name="Normal 7 5 2 6" xfId="7208"/>
    <cellStyle name="Normal 7 5 2 6 2" xfId="20436"/>
    <cellStyle name="Normal 7 5 2 6 3" xfId="30020"/>
    <cellStyle name="Normal 7 5 2 6 4" xfId="36848"/>
    <cellStyle name="Normal 7 5 2 7" xfId="6140"/>
    <cellStyle name="Normal 7 5 2 7 2" xfId="19368"/>
    <cellStyle name="Normal 7 5 2 8" xfId="13608"/>
    <cellStyle name="Normal 7 5 2 9" xfId="13074"/>
    <cellStyle name="Normal 7 5 3" xfId="1045"/>
    <cellStyle name="Normal 7 5 3 10" xfId="36136"/>
    <cellStyle name="Normal 7 5 3 2" xfId="2957"/>
    <cellStyle name="Normal 7 5 3 2 2" xfId="9785"/>
    <cellStyle name="Normal 7 5 3 2 2 2" xfId="23013"/>
    <cellStyle name="Normal 7 5 3 2 3" xfId="16185"/>
    <cellStyle name="Normal 7 5 3 2 4" xfId="32597"/>
    <cellStyle name="Normal 7 5 3 2 5" xfId="39425"/>
    <cellStyle name="Normal 7 5 3 3" xfId="5733"/>
    <cellStyle name="Normal 7 5 3 3 2" xfId="12561"/>
    <cellStyle name="Normal 7 5 3 3 2 2" xfId="25789"/>
    <cellStyle name="Normal 7 5 3 3 3" xfId="18961"/>
    <cellStyle name="Normal 7 5 3 3 4" xfId="35373"/>
    <cellStyle name="Normal 7 5 3 3 5" xfId="42201"/>
    <cellStyle name="Normal 7 5 3 4" xfId="7873"/>
    <cellStyle name="Normal 7 5 3 4 2" xfId="21101"/>
    <cellStyle name="Normal 7 5 3 4 3" xfId="30685"/>
    <cellStyle name="Normal 7 5 3 4 4" xfId="37513"/>
    <cellStyle name="Normal 7 5 3 5" xfId="6496"/>
    <cellStyle name="Normal 7 5 3 5 2" xfId="19724"/>
    <cellStyle name="Normal 7 5 3 6" xfId="14273"/>
    <cellStyle name="Normal 7 5 3 7" xfId="25810"/>
    <cellStyle name="Normal 7 5 3 8" xfId="28545"/>
    <cellStyle name="Normal 7 5 3 9" xfId="29308"/>
    <cellStyle name="Normal 7 5 4" xfId="1579"/>
    <cellStyle name="Normal 7 5 4 2" xfId="3491"/>
    <cellStyle name="Normal 7 5 4 2 2" xfId="10319"/>
    <cellStyle name="Normal 7 5 4 2 2 2" xfId="23547"/>
    <cellStyle name="Normal 7 5 4 2 3" xfId="16719"/>
    <cellStyle name="Normal 7 5 4 2 4" xfId="33131"/>
    <cellStyle name="Normal 7 5 4 2 5" xfId="39959"/>
    <cellStyle name="Normal 7 5 4 3" xfId="5734"/>
    <cellStyle name="Normal 7 5 4 3 2" xfId="12562"/>
    <cellStyle name="Normal 7 5 4 3 2 2" xfId="25790"/>
    <cellStyle name="Normal 7 5 4 3 3" xfId="18962"/>
    <cellStyle name="Normal 7 5 4 3 4" xfId="35374"/>
    <cellStyle name="Normal 7 5 4 3 5" xfId="42202"/>
    <cellStyle name="Normal 7 5 4 4" xfId="8407"/>
    <cellStyle name="Normal 7 5 4 4 2" xfId="21635"/>
    <cellStyle name="Normal 7 5 4 5" xfId="14807"/>
    <cellStyle name="Normal 7 5 4 6" xfId="28546"/>
    <cellStyle name="Normal 7 5 4 7" xfId="31219"/>
    <cellStyle name="Normal 7 5 4 8" xfId="38047"/>
    <cellStyle name="Normal 7 5 5" xfId="689"/>
    <cellStyle name="Normal 7 5 5 2" xfId="2601"/>
    <cellStyle name="Normal 7 5 5 2 2" xfId="9429"/>
    <cellStyle name="Normal 7 5 5 2 2 2" xfId="22657"/>
    <cellStyle name="Normal 7 5 5 2 3" xfId="15829"/>
    <cellStyle name="Normal 7 5 5 2 4" xfId="32241"/>
    <cellStyle name="Normal 7 5 5 2 5" xfId="39069"/>
    <cellStyle name="Normal 7 5 5 3" xfId="5735"/>
    <cellStyle name="Normal 7 5 5 3 2" xfId="12563"/>
    <cellStyle name="Normal 7 5 5 3 2 2" xfId="25791"/>
    <cellStyle name="Normal 7 5 5 3 3" xfId="18963"/>
    <cellStyle name="Normal 7 5 5 3 4" xfId="35375"/>
    <cellStyle name="Normal 7 5 5 3 5" xfId="42203"/>
    <cellStyle name="Normal 7 5 5 4" xfId="7517"/>
    <cellStyle name="Normal 7 5 5 4 2" xfId="20745"/>
    <cellStyle name="Normal 7 5 5 5" xfId="13917"/>
    <cellStyle name="Normal 7 5 5 6" xfId="28547"/>
    <cellStyle name="Normal 7 5 5 7" xfId="30329"/>
    <cellStyle name="Normal 7 5 5 8" xfId="37157"/>
    <cellStyle name="Normal 7 5 6" xfId="2454"/>
    <cellStyle name="Normal 7 5 6 2" xfId="9282"/>
    <cellStyle name="Normal 7 5 6 2 2" xfId="22510"/>
    <cellStyle name="Normal 7 5 6 3" xfId="15682"/>
    <cellStyle name="Normal 7 5 6 4" xfId="32094"/>
    <cellStyle name="Normal 7 5 6 5" xfId="38922"/>
    <cellStyle name="Normal 7 5 7" xfId="5729"/>
    <cellStyle name="Normal 7 5 7 2" xfId="12557"/>
    <cellStyle name="Normal 7 5 7 2 2" xfId="25785"/>
    <cellStyle name="Normal 7 5 7 3" xfId="18957"/>
    <cellStyle name="Normal 7 5 7 4" xfId="35369"/>
    <cellStyle name="Normal 7 5 7 5" xfId="42197"/>
    <cellStyle name="Normal 7 5 8" xfId="7030"/>
    <cellStyle name="Normal 7 5 8 2" xfId="20258"/>
    <cellStyle name="Normal 7 5 8 3" xfId="29842"/>
    <cellStyle name="Normal 7 5 8 4" xfId="36670"/>
    <cellStyle name="Normal 7 5 9" xfId="5962"/>
    <cellStyle name="Normal 7 5 9 2" xfId="19190"/>
    <cellStyle name="Normal 7 6" xfId="76"/>
    <cellStyle name="Normal 7 6 10" xfId="13304"/>
    <cellStyle name="Normal 7 6 11" xfId="12770"/>
    <cellStyle name="Normal 7 6 12" xfId="26005"/>
    <cellStyle name="Normal 7 6 13" xfId="28548"/>
    <cellStyle name="Normal 7 6 14" xfId="28648"/>
    <cellStyle name="Normal 7 6 15" xfId="35476"/>
    <cellStyle name="Normal 7 6 2" xfId="432"/>
    <cellStyle name="Normal 7 6 2 10" xfId="25993"/>
    <cellStyle name="Normal 7 6 2 11" xfId="28549"/>
    <cellStyle name="Normal 7 6 2 12" xfId="29004"/>
    <cellStyle name="Normal 7 6 2 13" xfId="35832"/>
    <cellStyle name="Normal 7 6 2 2" xfId="1809"/>
    <cellStyle name="Normal 7 6 2 2 2" xfId="3721"/>
    <cellStyle name="Normal 7 6 2 2 2 2" xfId="10549"/>
    <cellStyle name="Normal 7 6 2 2 2 2 2" xfId="23777"/>
    <cellStyle name="Normal 7 6 2 2 2 3" xfId="16949"/>
    <cellStyle name="Normal 7 6 2 2 2 4" xfId="33361"/>
    <cellStyle name="Normal 7 6 2 2 2 5" xfId="40189"/>
    <cellStyle name="Normal 7 6 2 2 3" xfId="5738"/>
    <cellStyle name="Normal 7 6 2 2 3 2" xfId="12566"/>
    <cellStyle name="Normal 7 6 2 2 3 2 2" xfId="25794"/>
    <cellStyle name="Normal 7 6 2 2 3 3" xfId="18966"/>
    <cellStyle name="Normal 7 6 2 2 3 4" xfId="35378"/>
    <cellStyle name="Normal 7 6 2 2 3 5" xfId="42206"/>
    <cellStyle name="Normal 7 6 2 2 4" xfId="8637"/>
    <cellStyle name="Normal 7 6 2 2 4 2" xfId="21865"/>
    <cellStyle name="Normal 7 6 2 2 4 3" xfId="31449"/>
    <cellStyle name="Normal 7 6 2 2 4 4" xfId="38277"/>
    <cellStyle name="Normal 7 6 2 2 5" xfId="6726"/>
    <cellStyle name="Normal 7 6 2 2 5 2" xfId="19954"/>
    <cellStyle name="Normal 7 6 2 2 6" xfId="15037"/>
    <cellStyle name="Normal 7 6 2 2 7" xfId="28550"/>
    <cellStyle name="Normal 7 6 2 2 8" xfId="29538"/>
    <cellStyle name="Normal 7 6 2 2 9" xfId="36366"/>
    <cellStyle name="Normal 7 6 2 3" xfId="1275"/>
    <cellStyle name="Normal 7 6 2 3 2" xfId="3187"/>
    <cellStyle name="Normal 7 6 2 3 2 2" xfId="10015"/>
    <cellStyle name="Normal 7 6 2 3 2 2 2" xfId="23243"/>
    <cellStyle name="Normal 7 6 2 3 2 3" xfId="16415"/>
    <cellStyle name="Normal 7 6 2 3 2 4" xfId="32827"/>
    <cellStyle name="Normal 7 6 2 3 2 5" xfId="39655"/>
    <cellStyle name="Normal 7 6 2 3 3" xfId="5739"/>
    <cellStyle name="Normal 7 6 2 3 3 2" xfId="12567"/>
    <cellStyle name="Normal 7 6 2 3 3 2 2" xfId="25795"/>
    <cellStyle name="Normal 7 6 2 3 3 3" xfId="18967"/>
    <cellStyle name="Normal 7 6 2 3 3 4" xfId="35379"/>
    <cellStyle name="Normal 7 6 2 3 3 5" xfId="42207"/>
    <cellStyle name="Normal 7 6 2 3 4" xfId="8103"/>
    <cellStyle name="Normal 7 6 2 3 4 2" xfId="21331"/>
    <cellStyle name="Normal 7 6 2 3 5" xfId="14503"/>
    <cellStyle name="Normal 7 6 2 3 6" xfId="28551"/>
    <cellStyle name="Normal 7 6 2 3 7" xfId="30915"/>
    <cellStyle name="Normal 7 6 2 3 8" xfId="37743"/>
    <cellStyle name="Normal 7 6 2 4" xfId="2457"/>
    <cellStyle name="Normal 7 6 2 4 2" xfId="9285"/>
    <cellStyle name="Normal 7 6 2 4 2 2" xfId="22513"/>
    <cellStyle name="Normal 7 6 2 4 3" xfId="15685"/>
    <cellStyle name="Normal 7 6 2 4 4" xfId="32097"/>
    <cellStyle name="Normal 7 6 2 4 5" xfId="38925"/>
    <cellStyle name="Normal 7 6 2 5" xfId="5737"/>
    <cellStyle name="Normal 7 6 2 5 2" xfId="12565"/>
    <cellStyle name="Normal 7 6 2 5 2 2" xfId="25793"/>
    <cellStyle name="Normal 7 6 2 5 3" xfId="18965"/>
    <cellStyle name="Normal 7 6 2 5 4" xfId="35377"/>
    <cellStyle name="Normal 7 6 2 5 5" xfId="42205"/>
    <cellStyle name="Normal 7 6 2 6" xfId="7260"/>
    <cellStyle name="Normal 7 6 2 6 2" xfId="20488"/>
    <cellStyle name="Normal 7 6 2 6 3" xfId="30072"/>
    <cellStyle name="Normal 7 6 2 6 4" xfId="36900"/>
    <cellStyle name="Normal 7 6 2 7" xfId="6192"/>
    <cellStyle name="Normal 7 6 2 7 2" xfId="19420"/>
    <cellStyle name="Normal 7 6 2 8" xfId="13660"/>
    <cellStyle name="Normal 7 6 2 9" xfId="13126"/>
    <cellStyle name="Normal 7 6 3" xfId="919"/>
    <cellStyle name="Normal 7 6 3 10" xfId="36010"/>
    <cellStyle name="Normal 7 6 3 2" xfId="2831"/>
    <cellStyle name="Normal 7 6 3 2 2" xfId="9659"/>
    <cellStyle name="Normal 7 6 3 2 2 2" xfId="22887"/>
    <cellStyle name="Normal 7 6 3 2 3" xfId="16059"/>
    <cellStyle name="Normal 7 6 3 2 4" xfId="32471"/>
    <cellStyle name="Normal 7 6 3 2 5" xfId="39299"/>
    <cellStyle name="Normal 7 6 3 3" xfId="5740"/>
    <cellStyle name="Normal 7 6 3 3 2" xfId="12568"/>
    <cellStyle name="Normal 7 6 3 3 2 2" xfId="25796"/>
    <cellStyle name="Normal 7 6 3 3 3" xfId="18968"/>
    <cellStyle name="Normal 7 6 3 3 4" xfId="35380"/>
    <cellStyle name="Normal 7 6 3 3 5" xfId="42208"/>
    <cellStyle name="Normal 7 6 3 4" xfId="7747"/>
    <cellStyle name="Normal 7 6 3 4 2" xfId="20975"/>
    <cellStyle name="Normal 7 6 3 4 3" xfId="30559"/>
    <cellStyle name="Normal 7 6 3 4 4" xfId="37387"/>
    <cellStyle name="Normal 7 6 3 5" xfId="6370"/>
    <cellStyle name="Normal 7 6 3 5 2" xfId="19598"/>
    <cellStyle name="Normal 7 6 3 6" xfId="14147"/>
    <cellStyle name="Normal 7 6 3 7" xfId="26249"/>
    <cellStyle name="Normal 7 6 3 8" xfId="28552"/>
    <cellStyle name="Normal 7 6 3 9" xfId="29182"/>
    <cellStyle name="Normal 7 6 4" xfId="1453"/>
    <cellStyle name="Normal 7 6 4 2" xfId="3365"/>
    <cellStyle name="Normal 7 6 4 2 2" xfId="10193"/>
    <cellStyle name="Normal 7 6 4 2 2 2" xfId="23421"/>
    <cellStyle name="Normal 7 6 4 2 3" xfId="16593"/>
    <cellStyle name="Normal 7 6 4 2 4" xfId="33005"/>
    <cellStyle name="Normal 7 6 4 2 5" xfId="39833"/>
    <cellStyle name="Normal 7 6 4 3" xfId="5741"/>
    <cellStyle name="Normal 7 6 4 3 2" xfId="12569"/>
    <cellStyle name="Normal 7 6 4 3 2 2" xfId="25797"/>
    <cellStyle name="Normal 7 6 4 3 3" xfId="18969"/>
    <cellStyle name="Normal 7 6 4 3 4" xfId="35381"/>
    <cellStyle name="Normal 7 6 4 3 5" xfId="42209"/>
    <cellStyle name="Normal 7 6 4 4" xfId="8281"/>
    <cellStyle name="Normal 7 6 4 4 2" xfId="21509"/>
    <cellStyle name="Normal 7 6 4 5" xfId="14681"/>
    <cellStyle name="Normal 7 6 4 6" xfId="28553"/>
    <cellStyle name="Normal 7 6 4 7" xfId="31093"/>
    <cellStyle name="Normal 7 6 4 8" xfId="37921"/>
    <cellStyle name="Normal 7 6 5" xfId="741"/>
    <cellStyle name="Normal 7 6 5 2" xfId="2653"/>
    <cellStyle name="Normal 7 6 5 2 2" xfId="9481"/>
    <cellStyle name="Normal 7 6 5 2 2 2" xfId="22709"/>
    <cellStyle name="Normal 7 6 5 2 3" xfId="15881"/>
    <cellStyle name="Normal 7 6 5 2 4" xfId="32293"/>
    <cellStyle name="Normal 7 6 5 2 5" xfId="39121"/>
    <cellStyle name="Normal 7 6 5 3" xfId="5742"/>
    <cellStyle name="Normal 7 6 5 3 2" xfId="12570"/>
    <cellStyle name="Normal 7 6 5 3 2 2" xfId="25798"/>
    <cellStyle name="Normal 7 6 5 3 3" xfId="18970"/>
    <cellStyle name="Normal 7 6 5 3 4" xfId="35382"/>
    <cellStyle name="Normal 7 6 5 3 5" xfId="42210"/>
    <cellStyle name="Normal 7 6 5 4" xfId="7569"/>
    <cellStyle name="Normal 7 6 5 4 2" xfId="20797"/>
    <cellStyle name="Normal 7 6 5 5" xfId="13969"/>
    <cellStyle name="Normal 7 6 5 6" xfId="28554"/>
    <cellStyle name="Normal 7 6 5 7" xfId="30381"/>
    <cellStyle name="Normal 7 6 5 8" xfId="37209"/>
    <cellStyle name="Normal 7 6 6" xfId="2456"/>
    <cellStyle name="Normal 7 6 6 2" xfId="9284"/>
    <cellStyle name="Normal 7 6 6 2 2" xfId="22512"/>
    <cellStyle name="Normal 7 6 6 3" xfId="15684"/>
    <cellStyle name="Normal 7 6 6 4" xfId="32096"/>
    <cellStyle name="Normal 7 6 6 5" xfId="38924"/>
    <cellStyle name="Normal 7 6 7" xfId="5736"/>
    <cellStyle name="Normal 7 6 7 2" xfId="12564"/>
    <cellStyle name="Normal 7 6 7 2 2" xfId="25792"/>
    <cellStyle name="Normal 7 6 7 3" xfId="18964"/>
    <cellStyle name="Normal 7 6 7 4" xfId="35376"/>
    <cellStyle name="Normal 7 6 7 5" xfId="42204"/>
    <cellStyle name="Normal 7 6 8" xfId="6904"/>
    <cellStyle name="Normal 7 6 8 2" xfId="20132"/>
    <cellStyle name="Normal 7 6 8 3" xfId="29716"/>
    <cellStyle name="Normal 7 6 8 4" xfId="36544"/>
    <cellStyle name="Normal 7 6 9" xfId="5836"/>
    <cellStyle name="Normal 7 6 9 2" xfId="19064"/>
    <cellStyle name="Normal 7 7" xfId="254"/>
    <cellStyle name="Normal 7 7 10" xfId="26472"/>
    <cellStyle name="Normal 7 7 11" xfId="28555"/>
    <cellStyle name="Normal 7 7 12" xfId="28826"/>
    <cellStyle name="Normal 7 7 13" xfId="35654"/>
    <cellStyle name="Normal 7 7 2" xfId="1631"/>
    <cellStyle name="Normal 7 7 2 2" xfId="3543"/>
    <cellStyle name="Normal 7 7 2 2 2" xfId="10371"/>
    <cellStyle name="Normal 7 7 2 2 2 2" xfId="23599"/>
    <cellStyle name="Normal 7 7 2 2 3" xfId="16771"/>
    <cellStyle name="Normal 7 7 2 2 4" xfId="33183"/>
    <cellStyle name="Normal 7 7 2 2 5" xfId="40011"/>
    <cellStyle name="Normal 7 7 2 3" xfId="5744"/>
    <cellStyle name="Normal 7 7 2 3 2" xfId="12572"/>
    <cellStyle name="Normal 7 7 2 3 2 2" xfId="25800"/>
    <cellStyle name="Normal 7 7 2 3 3" xfId="18972"/>
    <cellStyle name="Normal 7 7 2 3 4" xfId="35384"/>
    <cellStyle name="Normal 7 7 2 3 5" xfId="42212"/>
    <cellStyle name="Normal 7 7 2 4" xfId="8459"/>
    <cellStyle name="Normal 7 7 2 4 2" xfId="21687"/>
    <cellStyle name="Normal 7 7 2 4 3" xfId="31271"/>
    <cellStyle name="Normal 7 7 2 4 4" xfId="38099"/>
    <cellStyle name="Normal 7 7 2 5" xfId="6548"/>
    <cellStyle name="Normal 7 7 2 5 2" xfId="19776"/>
    <cellStyle name="Normal 7 7 2 6" xfId="14859"/>
    <cellStyle name="Normal 7 7 2 7" xfId="28556"/>
    <cellStyle name="Normal 7 7 2 8" xfId="29360"/>
    <cellStyle name="Normal 7 7 2 9" xfId="36188"/>
    <cellStyle name="Normal 7 7 3" xfId="1097"/>
    <cellStyle name="Normal 7 7 3 2" xfId="3009"/>
    <cellStyle name="Normal 7 7 3 2 2" xfId="9837"/>
    <cellStyle name="Normal 7 7 3 2 2 2" xfId="23065"/>
    <cellStyle name="Normal 7 7 3 2 3" xfId="16237"/>
    <cellStyle name="Normal 7 7 3 2 4" xfId="32649"/>
    <cellStyle name="Normal 7 7 3 2 5" xfId="39477"/>
    <cellStyle name="Normal 7 7 3 3" xfId="5745"/>
    <cellStyle name="Normal 7 7 3 3 2" xfId="12573"/>
    <cellStyle name="Normal 7 7 3 3 2 2" xfId="25801"/>
    <cellStyle name="Normal 7 7 3 3 3" xfId="18973"/>
    <cellStyle name="Normal 7 7 3 3 4" xfId="35385"/>
    <cellStyle name="Normal 7 7 3 3 5" xfId="42213"/>
    <cellStyle name="Normal 7 7 3 4" xfId="7925"/>
    <cellStyle name="Normal 7 7 3 4 2" xfId="21153"/>
    <cellStyle name="Normal 7 7 3 5" xfId="14325"/>
    <cellStyle name="Normal 7 7 3 6" xfId="28557"/>
    <cellStyle name="Normal 7 7 3 7" xfId="30737"/>
    <cellStyle name="Normal 7 7 3 8" xfId="37565"/>
    <cellStyle name="Normal 7 7 4" xfId="2458"/>
    <cellStyle name="Normal 7 7 4 2" xfId="9286"/>
    <cellStyle name="Normal 7 7 4 2 2" xfId="22514"/>
    <cellStyle name="Normal 7 7 4 3" xfId="15686"/>
    <cellStyle name="Normal 7 7 4 4" xfId="32098"/>
    <cellStyle name="Normal 7 7 4 5" xfId="38926"/>
    <cellStyle name="Normal 7 7 5" xfId="5743"/>
    <cellStyle name="Normal 7 7 5 2" xfId="12571"/>
    <cellStyle name="Normal 7 7 5 2 2" xfId="25799"/>
    <cellStyle name="Normal 7 7 5 3" xfId="18971"/>
    <cellStyle name="Normal 7 7 5 4" xfId="35383"/>
    <cellStyle name="Normal 7 7 5 5" xfId="42211"/>
    <cellStyle name="Normal 7 7 6" xfId="7082"/>
    <cellStyle name="Normal 7 7 6 2" xfId="20310"/>
    <cellStyle name="Normal 7 7 6 3" xfId="29894"/>
    <cellStyle name="Normal 7 7 6 4" xfId="36722"/>
    <cellStyle name="Normal 7 7 7" xfId="6014"/>
    <cellStyle name="Normal 7 7 7 2" xfId="19242"/>
    <cellStyle name="Normal 7 7 8" xfId="13482"/>
    <cellStyle name="Normal 7 7 9" xfId="12948"/>
    <cellStyle name="Normal 7 8" xfId="867"/>
    <cellStyle name="Normal 7 8 10" xfId="28596"/>
    <cellStyle name="Normal 7 8 11" xfId="35424"/>
    <cellStyle name="Normal 7 8 2" xfId="2779"/>
    <cellStyle name="Normal 7 8 2 2" xfId="9607"/>
    <cellStyle name="Normal 7 8 2 2 2" xfId="22835"/>
    <cellStyle name="Normal 7 8 2 3" xfId="16007"/>
    <cellStyle name="Normal 7 8 2 4" xfId="32419"/>
    <cellStyle name="Normal 7 8 2 5" xfId="39247"/>
    <cellStyle name="Normal 7 8 3" xfId="5746"/>
    <cellStyle name="Normal 7 8 3 2" xfId="12574"/>
    <cellStyle name="Normal 7 8 3 2 2" xfId="25802"/>
    <cellStyle name="Normal 7 8 3 3" xfId="18974"/>
    <cellStyle name="Normal 7 8 3 4" xfId="35386"/>
    <cellStyle name="Normal 7 8 3 5" xfId="42214"/>
    <cellStyle name="Normal 7 8 4" xfId="7695"/>
    <cellStyle name="Normal 7 8 4 2" xfId="20923"/>
    <cellStyle name="Normal 7 8 4 3" xfId="30507"/>
    <cellStyle name="Normal 7 8 4 4" xfId="37335"/>
    <cellStyle name="Normal 7 8 5" xfId="5784"/>
    <cellStyle name="Normal 7 8 5 2" xfId="19012"/>
    <cellStyle name="Normal 7 8 6" xfId="14095"/>
    <cellStyle name="Normal 7 8 7" xfId="12718"/>
    <cellStyle name="Normal 7 8 8" xfId="26612"/>
    <cellStyle name="Normal 7 8 9" xfId="28558"/>
    <cellStyle name="Normal 7 9" xfId="1401"/>
    <cellStyle name="Normal 7 9 2" xfId="3313"/>
    <cellStyle name="Normal 7 9 2 2" xfId="10141"/>
    <cellStyle name="Normal 7 9 2 2 2" xfId="23369"/>
    <cellStyle name="Normal 7 9 2 3" xfId="16541"/>
    <cellStyle name="Normal 7 9 2 4" xfId="32953"/>
    <cellStyle name="Normal 7 9 2 5" xfId="39781"/>
    <cellStyle name="Normal 7 9 3" xfId="5747"/>
    <cellStyle name="Normal 7 9 3 2" xfId="12575"/>
    <cellStyle name="Normal 7 9 3 2 2" xfId="25803"/>
    <cellStyle name="Normal 7 9 3 3" xfId="18975"/>
    <cellStyle name="Normal 7 9 3 4" xfId="35387"/>
    <cellStyle name="Normal 7 9 3 5" xfId="42215"/>
    <cellStyle name="Normal 7 9 4" xfId="8229"/>
    <cellStyle name="Normal 7 9 4 2" xfId="21457"/>
    <cellStyle name="Normal 7 9 4 3" xfId="31041"/>
    <cellStyle name="Normal 7 9 4 4" xfId="37869"/>
    <cellStyle name="Normal 7 9 5" xfId="6318"/>
    <cellStyle name="Normal 7 9 5 2" xfId="19546"/>
    <cellStyle name="Normal 7 9 6" xfId="14629"/>
    <cellStyle name="Normal 7 9 7" xfId="28559"/>
    <cellStyle name="Normal 7 9 8" xfId="29130"/>
    <cellStyle name="Normal 7 9 9" xfId="35958"/>
    <cellStyle name="Normal 8" xfId="1924"/>
    <cellStyle name="Normal 8 2" xfId="8752"/>
    <cellStyle name="Normal 8 2 2" xfId="21980"/>
    <cellStyle name="Normal 8 3" xfId="15152"/>
    <cellStyle name="Normal 8 4" xfId="31564"/>
    <cellStyle name="Normal 8 5" xfId="38392"/>
    <cellStyle name="Normal 9" xfId="3836"/>
    <cellStyle name="Normal 9 2" xfId="10664"/>
    <cellStyle name="Normal 9 2 2" xfId="23892"/>
    <cellStyle name="Normal 9 3" xfId="17064"/>
    <cellStyle name="Normal 9 4" xfId="33476"/>
    <cellStyle name="Normal 9 5" xfId="40304"/>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mushroomexpert.com/tricholoma_aurantium.html" TargetMode="External"/><Relationship Id="rId671" Type="http://schemas.openxmlformats.org/officeDocument/2006/relationships/hyperlink" Target="http://www.messiah.edu/Oakes/fungi_on_wood/club%20and%20coral/species%20pages/Calocera%20viscosa.htm" TargetMode="External"/><Relationship Id="rId769" Type="http://schemas.openxmlformats.org/officeDocument/2006/relationships/hyperlink" Target="http://www.svims.ca/council/illust/Hygrophorus%20tennesseensis%201%20Michael%20Beug.htm" TargetMode="External"/><Relationship Id="rId976" Type="http://schemas.openxmlformats.org/officeDocument/2006/relationships/hyperlink" Target="http://en.wikipedia.org/wiki/Boletus_auriflammeus" TargetMode="External"/><Relationship Id="rId21" Type="http://schemas.openxmlformats.org/officeDocument/2006/relationships/hyperlink" Target="http://mushroomexpert.com/phlebia_incarnata.html" TargetMode="External"/><Relationship Id="rId324" Type="http://schemas.openxmlformats.org/officeDocument/2006/relationships/hyperlink" Target="http://www.rogersmushrooms.com/gallery/DisplayBlock~bid~6125.asp" TargetMode="External"/><Relationship Id="rId531" Type="http://schemas.openxmlformats.org/officeDocument/2006/relationships/hyperlink" Target="http://mushroomexpert.com/lactarius_volemus.html" TargetMode="External"/><Relationship Id="rId629" Type="http://schemas.openxmlformats.org/officeDocument/2006/relationships/hyperlink" Target="http://www.mykoweb.com/CAF/species/Dacrymyces_capitatus.html" TargetMode="External"/><Relationship Id="rId170" Type="http://schemas.openxmlformats.org/officeDocument/2006/relationships/hyperlink" Target="http://www.messiah.edu/Oakes/fungi_on_wood/club%20and%20coral/species%20pages/Tubifera%20ferruginosa.htm" TargetMode="External"/><Relationship Id="rId836" Type="http://schemas.openxmlformats.org/officeDocument/2006/relationships/hyperlink" Target="http://www.flickr.com/photos/alan_cressler/3951737501/" TargetMode="External"/><Relationship Id="rId1021" Type="http://schemas.openxmlformats.org/officeDocument/2006/relationships/hyperlink" Target="http://www.flickr.com/photos/30273407@N02/2990457389/" TargetMode="External"/><Relationship Id="rId268" Type="http://schemas.openxmlformats.org/officeDocument/2006/relationships/hyperlink" Target="http://www.mushroomexpert.com/hygrocybe_psittacina.html" TargetMode="External"/><Relationship Id="rId475" Type="http://schemas.openxmlformats.org/officeDocument/2006/relationships/hyperlink" Target="http://www.uoguelph.ca/~gbarron/GILL%20FUNGI/DARK/agaricus.htm" TargetMode="External"/><Relationship Id="rId682" Type="http://schemas.openxmlformats.org/officeDocument/2006/relationships/hyperlink" Target="http://mushroomexpert.com/cantharellus_appalachiensis.html" TargetMode="External"/><Relationship Id="rId903" Type="http://schemas.openxmlformats.org/officeDocument/2006/relationships/hyperlink" Target="http://www.mushroomexpert.com/bolbitius_reticulatus.html" TargetMode="External"/><Relationship Id="rId32" Type="http://schemas.openxmlformats.org/officeDocument/2006/relationships/hyperlink" Target="http://www.bio.utk.edu/mycology/Pleurotus/Species/P_pulmonarius.htm" TargetMode="External"/><Relationship Id="rId128" Type="http://schemas.openxmlformats.org/officeDocument/2006/relationships/hyperlink" Target="http://www.rogersmushrooms.com/gallery/DisplayBlock~bid~6882.asp" TargetMode="External"/><Relationship Id="rId335" Type="http://schemas.openxmlformats.org/officeDocument/2006/relationships/hyperlink" Target="http://mushroomexpert.com/amanita_fulva.html" TargetMode="External"/><Relationship Id="rId542" Type="http://schemas.openxmlformats.org/officeDocument/2006/relationships/hyperlink" Target="http://www.mtsn.tn.it/russulales-news/tx_photos.asp?index=587" TargetMode="External"/><Relationship Id="rId987" Type="http://schemas.openxmlformats.org/officeDocument/2006/relationships/hyperlink" Target="http://www.rogersmushrooms.com/gallery/DisplayBlock~bid~6894.asp" TargetMode="External"/><Relationship Id="rId181" Type="http://schemas.openxmlformats.org/officeDocument/2006/relationships/hyperlink" Target="http://www.mushroomexpert.com/tremella_foliacea.html" TargetMode="External"/><Relationship Id="rId402" Type="http://schemas.openxmlformats.org/officeDocument/2006/relationships/hyperlink" Target="http://botit.botany.wisc.edu/toms_fungi/may2003.html" TargetMode="External"/><Relationship Id="rId847" Type="http://schemas.openxmlformats.org/officeDocument/2006/relationships/hyperlink" Target="http://www.messiah.edu/Oakes/fungi_on_wood/poroid%20fungi/species%20pages/Irpex%20lacteus.htm" TargetMode="External"/><Relationship Id="rId1032" Type="http://schemas.openxmlformats.org/officeDocument/2006/relationships/hyperlink" Target="http://www.messiah.edu/oakes/fungi_on_wood/gilled%20fungi/species%20pages/Gymnopus%20foetidus.htm" TargetMode="External"/><Relationship Id="rId279" Type="http://schemas.openxmlformats.org/officeDocument/2006/relationships/hyperlink" Target="http://www.nybg.org/bsci/res/hall/lactgera.html" TargetMode="External"/><Relationship Id="rId486" Type="http://schemas.openxmlformats.org/officeDocument/2006/relationships/hyperlink" Target="http://sanamyan.com/myxomycetes/metatrichia_vesparium.php" TargetMode="External"/><Relationship Id="rId693" Type="http://schemas.openxmlformats.org/officeDocument/2006/relationships/hyperlink" Target="http://www.nybg.org/bsci/res/hall/boletes/chrysenteroides.html" TargetMode="External"/><Relationship Id="rId707" Type="http://schemas.openxmlformats.org/officeDocument/2006/relationships/hyperlink" Target="http://www.mykoweb.com/CAF/species/Amanita_vaginata.html" TargetMode="External"/><Relationship Id="rId914" Type="http://schemas.openxmlformats.org/officeDocument/2006/relationships/hyperlink" Target="http://www.wisconsinmushrooms.com/LactariusParadoxus.html" TargetMode="External"/><Relationship Id="rId43" Type="http://schemas.openxmlformats.org/officeDocument/2006/relationships/hyperlink" Target="http://www.mykoweb.com/CAF/species/Ramaria_stricta.html" TargetMode="External"/><Relationship Id="rId139" Type="http://schemas.openxmlformats.org/officeDocument/2006/relationships/hyperlink" Target="http://mushroomexpert.com/tylopilus_sordidus.html" TargetMode="External"/><Relationship Id="rId346" Type="http://schemas.openxmlformats.org/officeDocument/2006/relationships/hyperlink" Target="http://www.mushroomexpert.com/entoloma_abortivum.html" TargetMode="External"/><Relationship Id="rId553" Type="http://schemas.openxmlformats.org/officeDocument/2006/relationships/hyperlink" Target="http://www.mushroomexpert.com/lactarius_deceptivus.html" TargetMode="External"/><Relationship Id="rId760" Type="http://schemas.openxmlformats.org/officeDocument/2006/relationships/hyperlink" Target="http://www.mushroomexpert.com/amanita_cokeri.html" TargetMode="External"/><Relationship Id="rId998" Type="http://schemas.openxmlformats.org/officeDocument/2006/relationships/hyperlink" Target="http://www.mtsn.tn.it/russulales-news/tx_photos.asp?index=4801" TargetMode="External"/><Relationship Id="rId192" Type="http://schemas.openxmlformats.org/officeDocument/2006/relationships/hyperlink" Target="http://www.messiah.edu/Oakes/fungi_on_wood/gilled%20fungi/species%20pages/Pholiota%20aurivella.htm" TargetMode="External"/><Relationship Id="rId206" Type="http://schemas.openxmlformats.org/officeDocument/2006/relationships/hyperlink" Target="http://www.mushroomexpert.com/pleurotus_dryinus.html" TargetMode="External"/><Relationship Id="rId413" Type="http://schemas.openxmlformats.org/officeDocument/2006/relationships/hyperlink" Target="http://americanmushrooms.com/taxa/Hygrophorus_fuligineus_00.htm" TargetMode="External"/><Relationship Id="rId858" Type="http://schemas.openxmlformats.org/officeDocument/2006/relationships/hyperlink" Target="http://www.mushroomexpert.com/vascellum_curtisii.html" TargetMode="External"/><Relationship Id="rId1043" Type="http://schemas.openxmlformats.org/officeDocument/2006/relationships/hyperlink" Target="http://mushroomexpert.com/boletus_auriporus.html" TargetMode="External"/><Relationship Id="rId497" Type="http://schemas.openxmlformats.org/officeDocument/2006/relationships/hyperlink" Target="http://www.rogersmushrooms.com/gallery/DisplayBlock~bid~6508~gid~~source~gallerydefault.asp" TargetMode="External"/><Relationship Id="rId620" Type="http://schemas.openxmlformats.org/officeDocument/2006/relationships/hyperlink" Target="http://www.mykoweb.com/CAF/species/Exidia_glandulosa.html" TargetMode="External"/><Relationship Id="rId718" Type="http://schemas.openxmlformats.org/officeDocument/2006/relationships/hyperlink" Target="http://www.mushroomexpert.com/amanita_parcivolvata.html" TargetMode="External"/><Relationship Id="rId925" Type="http://schemas.openxmlformats.org/officeDocument/2006/relationships/hyperlink" Target="http://www.messiah.edu/Oakes/fungi_on_wood/club%20and%20coral/species%20pages/Sparassis%20spathulata.htm" TargetMode="External"/><Relationship Id="rId357" Type="http://schemas.openxmlformats.org/officeDocument/2006/relationships/hyperlink" Target="http://www.mushroomexpert.com/cordyceps_ophioglossoides.html" TargetMode="External"/><Relationship Id="rId54" Type="http://schemas.openxmlformats.org/officeDocument/2006/relationships/hyperlink" Target="http://mushroomexpert.com/russula_cyanoxantha.html" TargetMode="External"/><Relationship Id="rId217" Type="http://schemas.openxmlformats.org/officeDocument/2006/relationships/hyperlink" Target="http://www.mushroomexpert.com/phlebia_tremellosa.html" TargetMode="External"/><Relationship Id="rId564" Type="http://schemas.openxmlformats.org/officeDocument/2006/relationships/hyperlink" Target="http://www.rogersmushrooms.com/gallery/DisplayBlock~bid~6432.asp" TargetMode="External"/><Relationship Id="rId771" Type="http://schemas.openxmlformats.org/officeDocument/2006/relationships/hyperlink" Target="http://www.mykoweb.com/CAF/species/Phyllotopsis_nidulans.html" TargetMode="External"/><Relationship Id="rId869" Type="http://schemas.openxmlformats.org/officeDocument/2006/relationships/hyperlink" Target="http://www.messiah.edu/Oakes/fungi_on_wood/poroid%20fungi/species%20pages/Hapalopilus%20nidulans.htm" TargetMode="External"/><Relationship Id="rId424" Type="http://schemas.openxmlformats.org/officeDocument/2006/relationships/hyperlink" Target="http://www.mushroomexpert.com/cortinarius_caperatus.html" TargetMode="External"/><Relationship Id="rId631" Type="http://schemas.openxmlformats.org/officeDocument/2006/relationships/hyperlink" Target="http://www.messiah.edu/Oakes/fungi_on_wood/jelly%20fungi/species%20pages/Dacrymyces%20palmatus.htm" TargetMode="External"/><Relationship Id="rId729" Type="http://schemas.openxmlformats.org/officeDocument/2006/relationships/hyperlink" Target="http://mushroomexpert.com/amanita_flavaconia.html" TargetMode="External"/><Relationship Id="rId1054" Type="http://schemas.openxmlformats.org/officeDocument/2006/relationships/hyperlink" Target="http://www.mushroomexpert.com/gymnopus_semihirtipes.html" TargetMode="External"/><Relationship Id="rId270" Type="http://schemas.openxmlformats.org/officeDocument/2006/relationships/hyperlink" Target="http://www.mushroomexpert.com/hygrocybe_flavescens.html" TargetMode="External"/><Relationship Id="rId936" Type="http://schemas.openxmlformats.org/officeDocument/2006/relationships/hyperlink" Target="http://www.rogersmushrooms.com/gallery/DisplayBlock~bid~6294~gid~~source~gallerydefault.asp" TargetMode="External"/><Relationship Id="rId65" Type="http://schemas.openxmlformats.org/officeDocument/2006/relationships/hyperlink" Target="http://www.rogersmushrooms.com/gallery/DisplayBlock~bid~6006.asp" TargetMode="External"/><Relationship Id="rId130" Type="http://schemas.openxmlformats.org/officeDocument/2006/relationships/hyperlink" Target="http://mushroomexpert.com/tylopilus_indecisus.html" TargetMode="External"/><Relationship Id="rId368" Type="http://schemas.openxmlformats.org/officeDocument/2006/relationships/hyperlink" Target="http://www.mushroomexpert.com/cortinarius_semisanguineus.html" TargetMode="External"/><Relationship Id="rId575" Type="http://schemas.openxmlformats.org/officeDocument/2006/relationships/hyperlink" Target="http://www.rogersmushrooms.com/gallery/DisplayBlock~bid~6176~gid~~source~gallerydefault.asp" TargetMode="External"/><Relationship Id="rId782" Type="http://schemas.openxmlformats.org/officeDocument/2006/relationships/hyperlink" Target="http://www.mtsn.tn.it/russulales-news/tx_photos.asp?index=5902" TargetMode="External"/><Relationship Id="rId228" Type="http://schemas.openxmlformats.org/officeDocument/2006/relationships/hyperlink" Target="http://www.mushroomexpert.com/rhodocollybia_maculata.html" TargetMode="External"/><Relationship Id="rId435" Type="http://schemas.openxmlformats.org/officeDocument/2006/relationships/hyperlink" Target="http://www.mykoweb.com/CAF/species/Geastrum_saccatum.html" TargetMode="External"/><Relationship Id="rId642" Type="http://schemas.openxmlformats.org/officeDocument/2006/relationships/hyperlink" Target="http://www.mushroomexpert.com/cortinarius_distans.html" TargetMode="External"/><Relationship Id="rId1065" Type="http://schemas.openxmlformats.org/officeDocument/2006/relationships/hyperlink" Target="http://www.rogersmushrooms.com/gallery/DisplayBlock~bid~6052~gid~~source~gallerydefault.asp" TargetMode="External"/><Relationship Id="rId281" Type="http://schemas.openxmlformats.org/officeDocument/2006/relationships/hyperlink" Target="http://www.mushroomexpert.com/lactarius_hygrophoroides.html" TargetMode="External"/><Relationship Id="rId502" Type="http://schemas.openxmlformats.org/officeDocument/2006/relationships/hyperlink" Target="http://mushroomexpert.com/mutinus_elegans.html" TargetMode="External"/><Relationship Id="rId947" Type="http://schemas.openxmlformats.org/officeDocument/2006/relationships/hyperlink" Target="http://biogeodb.stri.si.edu/bioinformatics/dfmfiles/files/d/46579/46579.jpg" TargetMode="External"/><Relationship Id="rId76" Type="http://schemas.openxmlformats.org/officeDocument/2006/relationships/hyperlink" Target="http://www.mtsn.tn.it/russulales-news/tx_photos.asp?index=5532" TargetMode="External"/><Relationship Id="rId141" Type="http://schemas.openxmlformats.org/officeDocument/2006/relationships/hyperlink" Target="http://mushroomexpert.com/tylopilus_.html" TargetMode="External"/><Relationship Id="rId379" Type="http://schemas.openxmlformats.org/officeDocument/2006/relationships/hyperlink" Target="http://www.eticomm.net/~ret/amanita/species/farinosa.html" TargetMode="External"/><Relationship Id="rId586" Type="http://schemas.openxmlformats.org/officeDocument/2006/relationships/hyperlink" Target="http://mushroomexpert.com/hydum_repandum.html" TargetMode="External"/><Relationship Id="rId793" Type="http://schemas.openxmlformats.org/officeDocument/2006/relationships/hyperlink" Target="http://www.forestryimages.org/browse/subthumb.cfm?sub=730" TargetMode="External"/><Relationship Id="rId807" Type="http://schemas.openxmlformats.org/officeDocument/2006/relationships/hyperlink" Target="http://botit.botany.wisc.edu/toms_fungi/oct2000.html" TargetMode="External"/><Relationship Id="rId7" Type="http://schemas.openxmlformats.org/officeDocument/2006/relationships/hyperlink" Target="http://www.messiah.edu/Oakes/fungi_on_wood/teeth%20and%20spine/species%20pages/Mycorrhaphium%20adustum.html" TargetMode="External"/><Relationship Id="rId239" Type="http://schemas.openxmlformats.org/officeDocument/2006/relationships/hyperlink" Target="http://www.flickr.com/photos/32654967@N06/3122701569/" TargetMode="External"/><Relationship Id="rId446" Type="http://schemas.openxmlformats.org/officeDocument/2006/relationships/hyperlink" Target="http://www.bio.utk.edu/mycology/ATBI/Photos/12000to12099/12072.jpg" TargetMode="External"/><Relationship Id="rId653" Type="http://schemas.openxmlformats.org/officeDocument/2006/relationships/hyperlink" Target="http://www.mykoweb.com/CAF/species/Clavulinopsis_laeticolor.html" TargetMode="External"/><Relationship Id="rId1076" Type="http://schemas.openxmlformats.org/officeDocument/2006/relationships/hyperlink" Target="http://www.mycobank.org/Biolomics.aspx?Table=Mycobank&amp;MycoBankNr_=309677" TargetMode="External"/><Relationship Id="rId292" Type="http://schemas.openxmlformats.org/officeDocument/2006/relationships/hyperlink" Target="http://mushroomobserver.org/name/show_name/15199" TargetMode="External"/><Relationship Id="rId306" Type="http://schemas.openxmlformats.org/officeDocument/2006/relationships/hyperlink" Target="http://www.flickr.com/photos/21189203@N05/5066038525/" TargetMode="External"/><Relationship Id="rId860" Type="http://schemas.openxmlformats.org/officeDocument/2006/relationships/hyperlink" Target="http://www.mushroomexpert.com/calocera_cornea.html" TargetMode="External"/><Relationship Id="rId958" Type="http://schemas.openxmlformats.org/officeDocument/2006/relationships/hyperlink" Target="http://www.messiah.edu/Oakes/fungi_on_wood/club%20and%20coral/species%20pages/Microglossum%20rufum.htm" TargetMode="External"/><Relationship Id="rId87" Type="http://schemas.openxmlformats.org/officeDocument/2006/relationships/hyperlink" Target="http://www.messiah.edu/Oakes/fungi_on_wood/crust%20and%20parchment/species%20pages/Sterium%20ostrea.htm" TargetMode="External"/><Relationship Id="rId513" Type="http://schemas.openxmlformats.org/officeDocument/2006/relationships/hyperlink" Target="http://mushroomexpert.com/marasmius_siccus.html" TargetMode="External"/><Relationship Id="rId597" Type="http://schemas.openxmlformats.org/officeDocument/2006/relationships/hyperlink" Target="http://www.mykoweb.com/CAF/species/Gomphus_floccosus.html" TargetMode="External"/><Relationship Id="rId720" Type="http://schemas.openxmlformats.org/officeDocument/2006/relationships/hyperlink" Target="http://pluto.njcc.com/~ret/amanita/species/gemmatas.html" TargetMode="External"/><Relationship Id="rId818" Type="http://schemas.openxmlformats.org/officeDocument/2006/relationships/hyperlink" Target="http://www.natruffling.org/rhev.htm" TargetMode="External"/><Relationship Id="rId152" Type="http://schemas.openxmlformats.org/officeDocument/2006/relationships/hyperlink" Target="http://www.messiah.edu/Oakes/fungi_on_wood/gilled%20fungi/species%20pages/Xerula%20furfuracea.htm" TargetMode="External"/><Relationship Id="rId457" Type="http://schemas.openxmlformats.org/officeDocument/2006/relationships/hyperlink" Target="http://www.mushroomexpert.com/armillaria_tabescens.html" TargetMode="External"/><Relationship Id="rId1003" Type="http://schemas.openxmlformats.org/officeDocument/2006/relationships/hyperlink" Target="http://www.mushroomexpert.com/ramaria_fennica.html" TargetMode="External"/><Relationship Id="rId1087" Type="http://schemas.openxmlformats.org/officeDocument/2006/relationships/hyperlink" Target="http://www.mushroomexpert.com/hygrocybe_acutoconica.html" TargetMode="External"/><Relationship Id="rId664" Type="http://schemas.openxmlformats.org/officeDocument/2006/relationships/hyperlink" Target="http://www.mykoweb.com/CAF/species/Clavulina_cinerea.html" TargetMode="External"/><Relationship Id="rId871" Type="http://schemas.openxmlformats.org/officeDocument/2006/relationships/hyperlink" Target="http://www.eakringbirds.com/eakringbirds5/fungiinfocuslycogalaterrestre.htm" TargetMode="External"/><Relationship Id="rId969" Type="http://schemas.openxmlformats.org/officeDocument/2006/relationships/hyperlink" Target="http://www.mykoweb.com/CAF/species/Hygrocybe_miniata.html" TargetMode="External"/><Relationship Id="rId14" Type="http://schemas.openxmlformats.org/officeDocument/2006/relationships/hyperlink" Target="http://www.ipmimages.org/browse/subthumb.cfm?SUB=520" TargetMode="External"/><Relationship Id="rId317" Type="http://schemas.openxmlformats.org/officeDocument/2006/relationships/hyperlink" Target="http://www.rogersmushrooms.com/gallery/DisplayBlock~bid~5699.asp" TargetMode="External"/><Relationship Id="rId524" Type="http://schemas.openxmlformats.org/officeDocument/2006/relationships/hyperlink" Target="http://www.messiah.edu/Oakes/fungi_on_wood/poroid%20fungi/species%20pages/Lenzites%20betulina.htm" TargetMode="External"/><Relationship Id="rId731" Type="http://schemas.openxmlformats.org/officeDocument/2006/relationships/hyperlink" Target="http://eticomm.net/~ret/amanita/species/canescen.html" TargetMode="External"/><Relationship Id="rId98" Type="http://schemas.openxmlformats.org/officeDocument/2006/relationships/hyperlink" Target="http://www.nettally.com/annep/FloridaFungi/strobilo.html" TargetMode="External"/><Relationship Id="rId163" Type="http://schemas.openxmlformats.org/officeDocument/2006/relationships/hyperlink" Target="http://www.messiah.edu/Oakes/fungi_on_wood/gilled%20fungi/species%20pages/Pluteus%20atromarginatus.htm" TargetMode="External"/><Relationship Id="rId370" Type="http://schemas.openxmlformats.org/officeDocument/2006/relationships/hyperlink" Target="http://americanmushrooms.com/taxa/Cortinarius_alboviolaceus_01a.htm" TargetMode="External"/><Relationship Id="rId829" Type="http://schemas.openxmlformats.org/officeDocument/2006/relationships/hyperlink" Target="http://www.rogersmushrooms.com/gallery/DisplayBlock~bid~6241.asp" TargetMode="External"/><Relationship Id="rId1014" Type="http://schemas.openxmlformats.org/officeDocument/2006/relationships/hyperlink" Target="http://mycoportal.org/portal/taxa/index.php?taxon=244996" TargetMode="External"/><Relationship Id="rId230" Type="http://schemas.openxmlformats.org/officeDocument/2006/relationships/hyperlink" Target="http://www.mykoweb.com/CAF/species/Phellinus_gilvus.html" TargetMode="External"/><Relationship Id="rId468" Type="http://schemas.openxmlformats.org/officeDocument/2006/relationships/hyperlink" Target="http://www.messiah.edu/Oakes/fungi_on_wood/gilled%20fungi/species%20pages/Crepidotus%20spp.htm" TargetMode="External"/><Relationship Id="rId675" Type="http://schemas.openxmlformats.org/officeDocument/2006/relationships/hyperlink" Target="http://americanmushrooms.com/taxa/Cantharellus_appalachiensis_01.htm" TargetMode="External"/><Relationship Id="rId882" Type="http://schemas.openxmlformats.org/officeDocument/2006/relationships/hyperlink" Target="http://www.nybg.org/bsci/res/hall/ballou.html" TargetMode="External"/><Relationship Id="rId1098" Type="http://schemas.openxmlformats.org/officeDocument/2006/relationships/hyperlink" Target="http://www.mushroomexpert.com/suillus_brevipes.html" TargetMode="External"/><Relationship Id="rId25" Type="http://schemas.openxmlformats.org/officeDocument/2006/relationships/hyperlink" Target="http://www.mykoweb.com/CAF/species/Phylloporus_rhodoxanthus.html" TargetMode="External"/><Relationship Id="rId328" Type="http://schemas.openxmlformats.org/officeDocument/2006/relationships/hyperlink" Target="http://www.mykoweb.com/Crepidotus/species/Crepidotus_versutus.html" TargetMode="External"/><Relationship Id="rId535" Type="http://schemas.openxmlformats.org/officeDocument/2006/relationships/hyperlink" Target="http://www.mushroomexpert.com/lactarius_subvellereus_subdistans.html" TargetMode="External"/><Relationship Id="rId742" Type="http://schemas.openxmlformats.org/officeDocument/2006/relationships/hyperlink" Target="http://mushroomexpert.com/agaricus_02.html" TargetMode="External"/><Relationship Id="rId174" Type="http://schemas.openxmlformats.org/officeDocument/2006/relationships/hyperlink" Target="http://www.mushroomexpert.com/sarcoscypha_occidentalis.html" TargetMode="External"/><Relationship Id="rId381" Type="http://schemas.openxmlformats.org/officeDocument/2006/relationships/hyperlink" Target="http://www.rogersmushrooms.com/gallery/DisplayBlock~bid~5521~gid~~source~gallerydefault.asp" TargetMode="External"/><Relationship Id="rId602" Type="http://schemas.openxmlformats.org/officeDocument/2006/relationships/hyperlink" Target="http://mushroomexpert.com/gomphus.html" TargetMode="External"/><Relationship Id="rId1025" Type="http://schemas.openxmlformats.org/officeDocument/2006/relationships/hyperlink" Target="http://www.rogersmushrooms.com/gallery/DisplayBlock~bid~5911.asp" TargetMode="External"/><Relationship Id="rId241" Type="http://schemas.openxmlformats.org/officeDocument/2006/relationships/hyperlink" Target="http://www.mushroomexpert.com/steccherinum_ochraceum.html" TargetMode="External"/><Relationship Id="rId479" Type="http://schemas.openxmlformats.org/officeDocument/2006/relationships/hyperlink" Target="http://www.mushroomexpert.com/calvatia_craniiformis.html" TargetMode="External"/><Relationship Id="rId686" Type="http://schemas.openxmlformats.org/officeDocument/2006/relationships/hyperlink" Target="http://mushroomexpert.com/boletus_pallidus.html" TargetMode="External"/><Relationship Id="rId893" Type="http://schemas.openxmlformats.org/officeDocument/2006/relationships/hyperlink" Target="http://www.wisconsinmushrooms.com/SuillusHirtellus.html" TargetMode="External"/><Relationship Id="rId907" Type="http://schemas.openxmlformats.org/officeDocument/2006/relationships/hyperlink" Target="http://www.uoguelph.ca/~gbarron/MISCELLANEOUS/clavdelp.htm" TargetMode="External"/><Relationship Id="rId36" Type="http://schemas.openxmlformats.org/officeDocument/2006/relationships/hyperlink" Target="http://www.mushroomthejournal.com/coma/ey/Psathy173.html" TargetMode="External"/><Relationship Id="rId339" Type="http://schemas.openxmlformats.org/officeDocument/2006/relationships/hyperlink" Target="http://www.mykoweb.com/CAF/species/Baeospora_myosura.html" TargetMode="External"/><Relationship Id="rId546" Type="http://schemas.openxmlformats.org/officeDocument/2006/relationships/hyperlink" Target="http://www.mtsn.tn.it/russulales-news/tx_photos.asp?index=476" TargetMode="External"/><Relationship Id="rId753" Type="http://schemas.openxmlformats.org/officeDocument/2006/relationships/hyperlink" Target="http://botit.botany.wisc.edu/toms_fungi/mar2005.html" TargetMode="External"/><Relationship Id="rId101" Type="http://schemas.openxmlformats.org/officeDocument/2006/relationships/hyperlink" Target="http://mushroomexpert.com/suillus_granulatus.html" TargetMode="External"/><Relationship Id="rId185" Type="http://schemas.openxmlformats.org/officeDocument/2006/relationships/hyperlink" Target="http://www.mushroomexpert.com/psathyrella_delineata.html" TargetMode="External"/><Relationship Id="rId406" Type="http://schemas.openxmlformats.org/officeDocument/2006/relationships/hyperlink" Target="http://www.nybg.org/bsci/res/hall/cochlatus.html" TargetMode="External"/><Relationship Id="rId960" Type="http://schemas.openxmlformats.org/officeDocument/2006/relationships/hyperlink" Target="http://www.rogersmushrooms.com/gallery/DisplayBlock~bid~5776.asp" TargetMode="External"/><Relationship Id="rId1036" Type="http://schemas.openxmlformats.org/officeDocument/2006/relationships/hyperlink" Target="http://mushroomobserver.org/name/show_name/22177" TargetMode="External"/><Relationship Id="rId392" Type="http://schemas.openxmlformats.org/officeDocument/2006/relationships/hyperlink" Target="http://www.mushroomexpert.com/cantharellus_persicinus.html" TargetMode="External"/><Relationship Id="rId613" Type="http://schemas.openxmlformats.org/officeDocument/2006/relationships/hyperlink" Target="http://www.messiah.edu/Oakes/fungi_on_wood/puffball%20and%20cushion/species%20pages/Daldinia%20concentrica.htm" TargetMode="External"/><Relationship Id="rId697" Type="http://schemas.openxmlformats.org/officeDocument/2006/relationships/hyperlink" Target="http://www.mushroomexpert.com/boletus_frostii.html" TargetMode="External"/><Relationship Id="rId820" Type="http://schemas.openxmlformats.org/officeDocument/2006/relationships/hyperlink" Target="http://pluto.njcc.com/~ret/amanita/species/muscflav.html" TargetMode="External"/><Relationship Id="rId918" Type="http://schemas.openxmlformats.org/officeDocument/2006/relationships/hyperlink" Target="http://www.mushroomexpert.com/nigroporus_vinosus.html" TargetMode="External"/><Relationship Id="rId252" Type="http://schemas.openxmlformats.org/officeDocument/2006/relationships/hyperlink" Target="http://www.rogersmushrooms.com/gallery/DisplayBlock~bid~6793.asp" TargetMode="External"/><Relationship Id="rId1103" Type="http://schemas.openxmlformats.org/officeDocument/2006/relationships/hyperlink" Target="http://mushroomobserver.org/name/show_name?id=5916" TargetMode="External"/><Relationship Id="rId47" Type="http://schemas.openxmlformats.org/officeDocument/2006/relationships/hyperlink" Target="http://mykoweb.com/CAF/species/Rhodocollybia_butyracea.html" TargetMode="External"/><Relationship Id="rId112" Type="http://schemas.openxmlformats.org/officeDocument/2006/relationships/hyperlink" Target="http://www.messiah.edu/Oakes/fungi_on_wood/gilled%20fungi/species%20pages/Paxillus%20atrotomentosus.htm" TargetMode="External"/><Relationship Id="rId557" Type="http://schemas.openxmlformats.org/officeDocument/2006/relationships/hyperlink" Target="http://www.rogersmushrooms.com/gallery/DisplayBlock~bid~6105~gid~~source~gallerydefault.asp" TargetMode="External"/><Relationship Id="rId764" Type="http://schemas.openxmlformats.org/officeDocument/2006/relationships/hyperlink" Target="http://www.nybg.org/bsci/res/hall/lutescens.html" TargetMode="External"/><Relationship Id="rId971" Type="http://schemas.openxmlformats.org/officeDocument/2006/relationships/hyperlink" Target="http://www.mycobank.org/Biolomics.aspx?Table=Mycobank&amp;MycoBankNr_=438826" TargetMode="External"/><Relationship Id="rId196" Type="http://schemas.openxmlformats.org/officeDocument/2006/relationships/hyperlink" Target="http://www.rogersmushrooms.com/gallery/DisplayBlock~bid~6569.asp" TargetMode="External"/><Relationship Id="rId417" Type="http://schemas.openxmlformats.org/officeDocument/2006/relationships/hyperlink" Target="http://www.cals.ncsu.edu/course/pp728/heterobasidion/heterobasidion_annosum.html" TargetMode="External"/><Relationship Id="rId624" Type="http://schemas.openxmlformats.org/officeDocument/2006/relationships/hyperlink" Target="http://www.mykoweb.com/CAF/species/Fomitopsis_cajanderi.html" TargetMode="External"/><Relationship Id="rId831" Type="http://schemas.openxmlformats.org/officeDocument/2006/relationships/hyperlink" Target="http://www.uoguelph.ca/~gbarron/Boletes/leccinum.htm" TargetMode="External"/><Relationship Id="rId1047" Type="http://schemas.openxmlformats.org/officeDocument/2006/relationships/hyperlink" Target="http://en.wikipedia.org/wiki/Cortinarius_delibutus" TargetMode="External"/><Relationship Id="rId263" Type="http://schemas.openxmlformats.org/officeDocument/2006/relationships/hyperlink" Target="http://www.nybg.org/bsci/res/hall/lactatro.html" TargetMode="External"/><Relationship Id="rId470" Type="http://schemas.openxmlformats.org/officeDocument/2006/relationships/hyperlink" Target="http://www.altogallego.com/setas/boletus_erythropus_discolor.htm" TargetMode="External"/><Relationship Id="rId929" Type="http://schemas.openxmlformats.org/officeDocument/2006/relationships/hyperlink" Target="http://www.amanitaceae.org/?Amanita%20amerirubescens" TargetMode="External"/><Relationship Id="rId58" Type="http://schemas.openxmlformats.org/officeDocument/2006/relationships/hyperlink" Target="http://www.rogersmushrooms.com/gallery/DisplayBlock~bid~6754.asp" TargetMode="External"/><Relationship Id="rId123" Type="http://schemas.openxmlformats.org/officeDocument/2006/relationships/hyperlink" Target="http://www.mushroomexpert.com/trichaptum_biforme.html" TargetMode="External"/><Relationship Id="rId330" Type="http://schemas.openxmlformats.org/officeDocument/2006/relationships/hyperlink" Target="http://www.mushroomexpert.com/chroogomphus_vinicolor.html" TargetMode="External"/><Relationship Id="rId568" Type="http://schemas.openxmlformats.org/officeDocument/2006/relationships/hyperlink" Target="http://www.messiah.edu/Oakes/fungi_on_wood/poroid%20fungi/species%20pages/Inonotus%20dryadeus.html" TargetMode="External"/><Relationship Id="rId775" Type="http://schemas.openxmlformats.org/officeDocument/2006/relationships/hyperlink" Target="http://www.mushroomexpert.com/stropharia_hardii.html" TargetMode="External"/><Relationship Id="rId982" Type="http://schemas.openxmlformats.org/officeDocument/2006/relationships/hyperlink" Target="http://www.rogersmushrooms.com/gallery/DisplayBlock~bid~5516~gid~~source~gallerydefault.asp" TargetMode="External"/><Relationship Id="rId428" Type="http://schemas.openxmlformats.org/officeDocument/2006/relationships/hyperlink" Target="http://www.mykoweb.com/CAF/species/Mycena_pura.html" TargetMode="External"/><Relationship Id="rId635" Type="http://schemas.openxmlformats.org/officeDocument/2006/relationships/hyperlink" Target="http://www.rogersmushrooms.com/gallery/DisplayBlock~bid~5715.asp" TargetMode="External"/><Relationship Id="rId842" Type="http://schemas.openxmlformats.org/officeDocument/2006/relationships/hyperlink" Target="http://www.cumberlandmycology.com/" TargetMode="External"/><Relationship Id="rId1058" Type="http://schemas.openxmlformats.org/officeDocument/2006/relationships/hyperlink" Target="http://mycoportal.org/portal/collections/individual/index.php?occid=139450" TargetMode="External"/><Relationship Id="rId274" Type="http://schemas.openxmlformats.org/officeDocument/2006/relationships/hyperlink" Target="http://en.wikipedia.org/wiki/Humidicutis" TargetMode="External"/><Relationship Id="rId481" Type="http://schemas.openxmlformats.org/officeDocument/2006/relationships/hyperlink" Target="http://www.rogersmushrooms.com/gallery/DisplayBlock~bid~6403.asp" TargetMode="External"/><Relationship Id="rId702" Type="http://schemas.openxmlformats.org/officeDocument/2006/relationships/hyperlink" Target="http://www1.appstate.edu/~walkerjf/appfung/abetula.htm" TargetMode="External"/><Relationship Id="rId69" Type="http://schemas.openxmlformats.org/officeDocument/2006/relationships/hyperlink" Target="http://www.indianamushrooms.com/sarcodon_scabrosus.html" TargetMode="External"/><Relationship Id="rId134" Type="http://schemas.openxmlformats.org/officeDocument/2006/relationships/hyperlink" Target="http://www.mykoweb.com/CAF/species/Tricholomopsis_rutilans.html" TargetMode="External"/><Relationship Id="rId579" Type="http://schemas.openxmlformats.org/officeDocument/2006/relationships/hyperlink" Target="http://www.mykoweb.com/CAF/species/Hypomyces_chrysospermus.html" TargetMode="External"/><Relationship Id="rId786" Type="http://schemas.openxmlformats.org/officeDocument/2006/relationships/hyperlink" Target="http://www.rogersmushrooms.com/gallery/DisplayBlock~bid~5566.asp" TargetMode="External"/><Relationship Id="rId993" Type="http://schemas.openxmlformats.org/officeDocument/2006/relationships/hyperlink" Target="http://www.amanitaceae.org/?Amanita+cinereoconia" TargetMode="External"/><Relationship Id="rId341" Type="http://schemas.openxmlformats.org/officeDocument/2006/relationships/hyperlink" Target="http://botit.botany.wisc.edu/toms_fungi/feb2001.html" TargetMode="External"/><Relationship Id="rId439" Type="http://schemas.openxmlformats.org/officeDocument/2006/relationships/hyperlink" Target="http://www.messiah.edu/Oakes/fungi_on_wood/poroid%20fungi/species%20pages/Daedalea%20quercina.htm" TargetMode="External"/><Relationship Id="rId646" Type="http://schemas.openxmlformats.org/officeDocument/2006/relationships/hyperlink" Target="http://mushroomexpert.com/cortinarius_iodes.html" TargetMode="External"/><Relationship Id="rId1069" Type="http://schemas.openxmlformats.org/officeDocument/2006/relationships/hyperlink" Target="http://www.mushroomexpert.com/russula_flavisiccans.html" TargetMode="External"/><Relationship Id="rId201" Type="http://schemas.openxmlformats.org/officeDocument/2006/relationships/hyperlink" Target="http://www.mushroomexpert.com/polyporus_varius.html" TargetMode="External"/><Relationship Id="rId285" Type="http://schemas.openxmlformats.org/officeDocument/2006/relationships/hyperlink" Target="http://www.mushroomexpert.com/crucibulum_laeve.html" TargetMode="External"/><Relationship Id="rId506" Type="http://schemas.openxmlformats.org/officeDocument/2006/relationships/hyperlink" Target="http://www.messiah.edu/Oakes/fungi_on_wood/poroid%20fungi/species%20pages/Meripilus%20sumstinei.htm" TargetMode="External"/><Relationship Id="rId853" Type="http://schemas.openxmlformats.org/officeDocument/2006/relationships/hyperlink" Target="http://mushroomexpert.com/megacollybia_platyphylla.html" TargetMode="External"/><Relationship Id="rId492" Type="http://schemas.openxmlformats.org/officeDocument/2006/relationships/hyperlink" Target="http://www.messiah.edu/Oakes/fungi_on_wood/gilled%20fungi/species%20pages/Lentinellus%20ursinus.htm" TargetMode="External"/><Relationship Id="rId713" Type="http://schemas.openxmlformats.org/officeDocument/2006/relationships/hyperlink" Target="http://www.mushroomexpert.com/amanita_polypyramis.html" TargetMode="External"/><Relationship Id="rId797" Type="http://schemas.openxmlformats.org/officeDocument/2006/relationships/hyperlink" Target="http://www.mushroomexpert.com/lentinellus_micheneri.html" TargetMode="External"/><Relationship Id="rId920" Type="http://schemas.openxmlformats.org/officeDocument/2006/relationships/hyperlink" Target="http://www.mushroomexpert.com/poronidulus_conchifer.html" TargetMode="External"/><Relationship Id="rId145" Type="http://schemas.openxmlformats.org/officeDocument/2006/relationships/hyperlink" Target="http://www.flickr.com/photos/21189203@N05/4773511743/" TargetMode="External"/><Relationship Id="rId352" Type="http://schemas.openxmlformats.org/officeDocument/2006/relationships/hyperlink" Target="http://www.mushroomexpert.com/mycena_haematopus.html" TargetMode="External"/><Relationship Id="rId212" Type="http://schemas.openxmlformats.org/officeDocument/2006/relationships/hyperlink" Target="http://www.mushroomexpert.com/pycnoporus_cinnabarinus.html" TargetMode="External"/><Relationship Id="rId657" Type="http://schemas.openxmlformats.org/officeDocument/2006/relationships/hyperlink" Target="http://mushroomexpert.com/clavulina_cristata.html" TargetMode="External"/><Relationship Id="rId864" Type="http://schemas.openxmlformats.org/officeDocument/2006/relationships/hyperlink" Target="http://www.mushroomexpert.com/marasmius_pulcherripes.html" TargetMode="External"/><Relationship Id="rId296" Type="http://schemas.openxmlformats.org/officeDocument/2006/relationships/hyperlink" Target="http://www.mushroomexpert.com/hydnellum_concrescens.html" TargetMode="External"/><Relationship Id="rId517" Type="http://schemas.openxmlformats.org/officeDocument/2006/relationships/hyperlink" Target="http://mushroomexpert.com/lycoperdon_pelatum.html" TargetMode="External"/><Relationship Id="rId724" Type="http://schemas.openxmlformats.org/officeDocument/2006/relationships/hyperlink" Target="http://mushroomexpert.com/amanita_gemnata.html" TargetMode="External"/><Relationship Id="rId931" Type="http://schemas.openxmlformats.org/officeDocument/2006/relationships/hyperlink" Target="http://www.indianamushrooms.com/flammulaster_erinaceella.html" TargetMode="External"/><Relationship Id="rId60" Type="http://schemas.openxmlformats.org/officeDocument/2006/relationships/hyperlink" Target="http://www.rogersmushrooms.com/gallery/DisplayBlock~bid~6759.asp" TargetMode="External"/><Relationship Id="rId156" Type="http://schemas.openxmlformats.org/officeDocument/2006/relationships/hyperlink" Target="http://www.flickr.com/photos/tanneberger/2763986213" TargetMode="External"/><Relationship Id="rId363" Type="http://schemas.openxmlformats.org/officeDocument/2006/relationships/hyperlink" Target="http://botit.botany.wisc.edu/toms_fungi/jul2003.html" TargetMode="External"/><Relationship Id="rId570" Type="http://schemas.openxmlformats.org/officeDocument/2006/relationships/hyperlink" Target="http://www.rogersmushrooms.com/gallery/DisplayBlock~bid~6434.asp" TargetMode="External"/><Relationship Id="rId1007" Type="http://schemas.openxmlformats.org/officeDocument/2006/relationships/hyperlink" Target="http://www.mushroomexpert.com/lactarius_chelidonium_chelidonioides.html" TargetMode="External"/><Relationship Id="rId223" Type="http://schemas.openxmlformats.org/officeDocument/2006/relationships/hyperlink" Target="http://www.fungaldiversity.org/fdp/sfdp/29-9.pdf" TargetMode="External"/><Relationship Id="rId430" Type="http://schemas.openxmlformats.org/officeDocument/2006/relationships/hyperlink" Target="http://www.mushroomexpert.com/amanita_abrupta.html" TargetMode="External"/><Relationship Id="rId668" Type="http://schemas.openxmlformats.org/officeDocument/2006/relationships/hyperlink" Target="http://www.rogersmushrooms.com/gallery/DisplayBlock~bid~5712.asp" TargetMode="External"/><Relationship Id="rId875" Type="http://schemas.openxmlformats.org/officeDocument/2006/relationships/hyperlink" Target="http://www.rogersmushrooms.com/gallery/DisplayBlock~bid~6280.asp" TargetMode="External"/><Relationship Id="rId1060" Type="http://schemas.openxmlformats.org/officeDocument/2006/relationships/hyperlink" Target="http://mushroomobserver.org/name/show_name/18545" TargetMode="External"/><Relationship Id="rId18" Type="http://schemas.openxmlformats.org/officeDocument/2006/relationships/hyperlink" Target="http://www.mykoweb.com/CAF/species/Phaeolus_schweinitzii.html" TargetMode="External"/><Relationship Id="rId528" Type="http://schemas.openxmlformats.org/officeDocument/2006/relationships/hyperlink" Target="http://mushroomexpert.com/laetiporus_sulphureus.html" TargetMode="External"/><Relationship Id="rId735" Type="http://schemas.openxmlformats.org/officeDocument/2006/relationships/hyperlink" Target="http://www1.appstate.edu/~walkerjf/appfung/amark2.html" TargetMode="External"/><Relationship Id="rId942" Type="http://schemas.openxmlformats.org/officeDocument/2006/relationships/hyperlink" Target="http://www.mushroomexpert.com/gymnopus_dichrous.html" TargetMode="External"/><Relationship Id="rId167" Type="http://schemas.openxmlformats.org/officeDocument/2006/relationships/hyperlink" Target="http://www.mushroomexpert.com/xerula_megalospora.html" TargetMode="External"/><Relationship Id="rId374" Type="http://schemas.openxmlformats.org/officeDocument/2006/relationships/hyperlink" Target="http://www.mushroomexpert.com/boletellus_russellii.html" TargetMode="External"/><Relationship Id="rId581" Type="http://schemas.openxmlformats.org/officeDocument/2006/relationships/hyperlink" Target="http://mushroomexpert.com/hypomyces_chrysospermus.html" TargetMode="External"/><Relationship Id="rId1018" Type="http://schemas.openxmlformats.org/officeDocument/2006/relationships/hyperlink" Target="http://quod.lib.umich.edu/f/fung2ic/x-agk0838.0001.001.p291.tif/p291" TargetMode="External"/><Relationship Id="rId71" Type="http://schemas.openxmlformats.org/officeDocument/2006/relationships/hyperlink" Target="http://www.rogersmushrooms.com/gallery/DisplayBlock~bid~6766.asp" TargetMode="External"/><Relationship Id="rId234" Type="http://schemas.openxmlformats.org/officeDocument/2006/relationships/hyperlink" Target="http://www.mushroomexpert.com/xylobolus_frustulatus.html" TargetMode="External"/><Relationship Id="rId679" Type="http://schemas.openxmlformats.org/officeDocument/2006/relationships/hyperlink" Target="http://www.mushroomexpert.com/callistosporium_luteo-olivaceum.html" TargetMode="External"/><Relationship Id="rId802" Type="http://schemas.openxmlformats.org/officeDocument/2006/relationships/hyperlink" Target="http://www.rogersmushrooms.com/gallery/DisplayBlock~bid~6051~gid~~source~gallerydefault.asp" TargetMode="External"/><Relationship Id="rId886" Type="http://schemas.openxmlformats.org/officeDocument/2006/relationships/hyperlink" Target="http://botit.botany.wisc.edu/toms_fungi/july98.html" TargetMode="External"/><Relationship Id="rId2" Type="http://schemas.openxmlformats.org/officeDocument/2006/relationships/hyperlink" Target="http://americanmushrooms.com/taxa/Boletus_griseus_02.htm" TargetMode="External"/><Relationship Id="rId29" Type="http://schemas.openxmlformats.org/officeDocument/2006/relationships/hyperlink" Target="http://mushroomexpert.com/pluteus_admirabilis.html" TargetMode="External"/><Relationship Id="rId441" Type="http://schemas.openxmlformats.org/officeDocument/2006/relationships/hyperlink" Target="http://botit.botany.wisc.edu/toms_fungi/nov2006.html" TargetMode="External"/><Relationship Id="rId539" Type="http://schemas.openxmlformats.org/officeDocument/2006/relationships/hyperlink" Target="http://www.rogersmushrooms.com/gallery/DisplayBlock~bid~6307.asp" TargetMode="External"/><Relationship Id="rId746" Type="http://schemas.openxmlformats.org/officeDocument/2006/relationships/hyperlink" Target="http://www.mushroomexpert.com/boletus_bicolor.html" TargetMode="External"/><Relationship Id="rId1071" Type="http://schemas.openxmlformats.org/officeDocument/2006/relationships/hyperlink" Target="http://www.mushroomexpert.com/clavulina_rugosa.html" TargetMode="External"/><Relationship Id="rId178" Type="http://schemas.openxmlformats.org/officeDocument/2006/relationships/hyperlink" Target="http://www.mycokey.com/MycoKeySolidState/species/Trametes_cervina.html" TargetMode="External"/><Relationship Id="rId301" Type="http://schemas.openxmlformats.org/officeDocument/2006/relationships/hyperlink" Target="http://www.messiah.edu/Oakes/fungi_on_wood/gilled%20fungi/species%20pages/Megacollybia%20platyphylla.htm" TargetMode="External"/><Relationship Id="rId953" Type="http://schemas.openxmlformats.org/officeDocument/2006/relationships/hyperlink" Target="http://www.herbarium.iastate.edu/fungi/fungispecies.php?sp=dacryopinax+elegans+%28berk.+%26+curt.%29+martin" TargetMode="External"/><Relationship Id="rId1029" Type="http://schemas.openxmlformats.org/officeDocument/2006/relationships/hyperlink" Target="http://www.mycobank.org/BioloMICS.aspx?Link=T&amp;TableKey=14682616000000067&amp;Rec=508275&amp;Fields=All" TargetMode="External"/><Relationship Id="rId82" Type="http://schemas.openxmlformats.org/officeDocument/2006/relationships/hyperlink" Target="http://www.mtsn.tn.it/russulales-news/tx_photos.asp?index=5455" TargetMode="External"/><Relationship Id="rId385" Type="http://schemas.openxmlformats.org/officeDocument/2006/relationships/hyperlink" Target="http://www.mykoweb.com/CAF/species/Agaricus_silvicola.html" TargetMode="External"/><Relationship Id="rId592" Type="http://schemas.openxmlformats.org/officeDocument/2006/relationships/hyperlink" Target="http://mushroomexpert.com/hydnellum_spongiosipes.html" TargetMode="External"/><Relationship Id="rId606" Type="http://schemas.openxmlformats.org/officeDocument/2006/relationships/hyperlink" Target="http://www.mykoweb.com/CAF/species/Geastrum_coronatum.html" TargetMode="External"/><Relationship Id="rId813" Type="http://schemas.openxmlformats.org/officeDocument/2006/relationships/hyperlink" Target="http://www.nybg.org/bsci/res/hall/pescaprae.html" TargetMode="External"/><Relationship Id="rId245" Type="http://schemas.openxmlformats.org/officeDocument/2006/relationships/hyperlink" Target="http://www.rogersmushrooms.com/gallery/DisplayBlock~bid~6897.asp" TargetMode="External"/><Relationship Id="rId452" Type="http://schemas.openxmlformats.org/officeDocument/2006/relationships/hyperlink" Target="http://www.rogersmushrooms.com/gallery/DisplayBlock~bid~5662.asp" TargetMode="External"/><Relationship Id="rId897" Type="http://schemas.openxmlformats.org/officeDocument/2006/relationships/hyperlink" Target="http://www.mushroomexpert.com/aleuria_aurantia.html" TargetMode="External"/><Relationship Id="rId1082" Type="http://schemas.openxmlformats.org/officeDocument/2006/relationships/hyperlink" Target="http://www.mycobank.org/Biolomics.aspx?Table=Mycobank&amp;MycoBankNr_=437642" TargetMode="External"/><Relationship Id="rId105" Type="http://schemas.openxmlformats.org/officeDocument/2006/relationships/hyperlink" Target="http://www.mushroomexpert.com/suillus_tomentosus.html" TargetMode="External"/><Relationship Id="rId312" Type="http://schemas.openxmlformats.org/officeDocument/2006/relationships/hyperlink" Target="http://www.rogersmushrooms.com/gallery/DisplayBlock~bid~5611.asp" TargetMode="External"/><Relationship Id="rId757" Type="http://schemas.openxmlformats.org/officeDocument/2006/relationships/hyperlink" Target="http://www.rogersmushrooms.com/gallery/DisplayBlock~bid~6108.asp" TargetMode="External"/><Relationship Id="rId964" Type="http://schemas.openxmlformats.org/officeDocument/2006/relationships/hyperlink" Target="http://www.rogersmushrooms.com/gallery/DisplayBlock~bid~6892.asp" TargetMode="External"/><Relationship Id="rId93" Type="http://schemas.openxmlformats.org/officeDocument/2006/relationships/hyperlink" Target="http://www.redbubble.com/people/maylattanzio/art/2683005-2-stemonitis-splendens" TargetMode="External"/><Relationship Id="rId189" Type="http://schemas.openxmlformats.org/officeDocument/2006/relationships/hyperlink" Target="http://www.svims.ca/council/illust/Inonotus%20tomentosus%201%20Michael%20Beug.htm" TargetMode="External"/><Relationship Id="rId396" Type="http://schemas.openxmlformats.org/officeDocument/2006/relationships/hyperlink" Target="http://www.mykoweb.com/CAF/species/Clitocybe_nuda.html" TargetMode="External"/><Relationship Id="rId617" Type="http://schemas.openxmlformats.org/officeDocument/2006/relationships/hyperlink" Target="http://www.indianamushrooms.com/dacryopinax_spathularia.html" TargetMode="External"/><Relationship Id="rId824" Type="http://schemas.openxmlformats.org/officeDocument/2006/relationships/hyperlink" Target="http://quod.lib.umich.edu/cgi/t/text/pageviewer-idx?c=fung1tc;cc=fung1tc;rgn=full%20text;idno=AJN5962.0001.001;didno=AJN5962.0001.001;view=image;seq=00000070" TargetMode="External"/><Relationship Id="rId214" Type="http://schemas.openxmlformats.org/officeDocument/2006/relationships/hyperlink" Target="http://www.mushroomexpert.com/xanthoconium_separans.html" TargetMode="External"/><Relationship Id="rId256" Type="http://schemas.openxmlformats.org/officeDocument/2006/relationships/hyperlink" Target="http://www.mykoweb.com/CAF/species/Pseudohydnum_gelatinosum.html" TargetMode="External"/><Relationship Id="rId298" Type="http://schemas.openxmlformats.org/officeDocument/2006/relationships/hyperlink" Target="http://www.mushroomexpert.com/boletus_variipes.html" TargetMode="External"/><Relationship Id="rId421" Type="http://schemas.openxmlformats.org/officeDocument/2006/relationships/hyperlink" Target="http://books.google.com/books?id=T2uU12XcRD4C&amp;pg=PA109&amp;lpg=PA109&amp;dq=Cortinarius+luteus&amp;source=bl&amp;ots=mULMQkDl1Y&amp;sig=3-zGEXijR6e6S85h6MV2nJfb1i4&amp;hl=en&amp;ei=6FLNSuaeBcfi8QaH5vD9Aw&amp;sa=X&amp;oi=book_result&amp;ct=result&amp;resnum=6" TargetMode="External"/><Relationship Id="rId463" Type="http://schemas.openxmlformats.org/officeDocument/2006/relationships/hyperlink" Target="http://www.bio.utk.edu/mycology/ATBI/Photos/12200to12299/12251.jpg" TargetMode="External"/><Relationship Id="rId519" Type="http://schemas.openxmlformats.org/officeDocument/2006/relationships/hyperlink" Target="http://www.mushroomexpert.com/lenzites_betulina.html" TargetMode="External"/><Relationship Id="rId670" Type="http://schemas.openxmlformats.org/officeDocument/2006/relationships/hyperlink" Target="http://www.ubcbotanicalgarden.org/potd/2006/01/calocera_viscosa.php" TargetMode="External"/><Relationship Id="rId1051" Type="http://schemas.openxmlformats.org/officeDocument/2006/relationships/hyperlink" Target="http://www.asturnatura.com/especie/geoglossum-glabrum.html" TargetMode="External"/><Relationship Id="rId1093" Type="http://schemas.openxmlformats.org/officeDocument/2006/relationships/hyperlink" Target="http://www1.appstate.edu/~walkerjf/appfung/lactom.htm" TargetMode="External"/><Relationship Id="rId1107" Type="http://schemas.openxmlformats.org/officeDocument/2006/relationships/printerSettings" Target="../printerSettings/printerSettings1.bin"/><Relationship Id="rId116" Type="http://schemas.openxmlformats.org/officeDocument/2006/relationships/hyperlink" Target="http://www.messiah.edu/Oakes/fungi_on_wood/poroid%20fungi/species%20pages/Trichaptum%20biforme.htm" TargetMode="External"/><Relationship Id="rId158" Type="http://schemas.openxmlformats.org/officeDocument/2006/relationships/hyperlink" Target="http://www.messiah.edu/Oakes/fungi_on_wood/club%20and%20coral/species%20pages/Xylaria%20polymorpha.htm" TargetMode="External"/><Relationship Id="rId323" Type="http://schemas.openxmlformats.org/officeDocument/2006/relationships/hyperlink" Target="http://www.indianamushrooms.com/hydnochaete_olivacea.html" TargetMode="External"/><Relationship Id="rId530" Type="http://schemas.openxmlformats.org/officeDocument/2006/relationships/hyperlink" Target="http://www.mtsn.tn.it/russulales-news/tx_photos.asp?index=947" TargetMode="External"/><Relationship Id="rId726" Type="http://schemas.openxmlformats.org/officeDocument/2006/relationships/hyperlink" Target="http://www.mushroomexpert.com/amanita_citrina.html" TargetMode="External"/><Relationship Id="rId768" Type="http://schemas.openxmlformats.org/officeDocument/2006/relationships/hyperlink" Target="http://www.herbarium.iastate.edu/fungi/fungispecies.php?sp=Clitocybe+subconnexa+Murrill" TargetMode="External"/><Relationship Id="rId933" Type="http://schemas.openxmlformats.org/officeDocument/2006/relationships/hyperlink" Target="http://www.rogersmushrooms.com/gallery/DisplayBlock~bid~5530~gid~~source~gallerydefault.asp" TargetMode="External"/><Relationship Id="rId975" Type="http://schemas.openxmlformats.org/officeDocument/2006/relationships/hyperlink" Target="http://www.mykoweb.com/CAF/species/Bolbitius_titubans.html" TargetMode="External"/><Relationship Id="rId1009" Type="http://schemas.openxmlformats.org/officeDocument/2006/relationships/hyperlink" Target="http://plants.jstor.org/specimen/mich00010839?history=true&amp;" TargetMode="External"/><Relationship Id="rId20" Type="http://schemas.openxmlformats.org/officeDocument/2006/relationships/hyperlink" Target="http://www.forestryimages.org/browse/subthumb.cfm?sub=944&amp;start=1" TargetMode="External"/><Relationship Id="rId62" Type="http://schemas.openxmlformats.org/officeDocument/2006/relationships/hyperlink" Target="http://mushroomexpert.com/schleroderma_areolatum.html" TargetMode="External"/><Relationship Id="rId365" Type="http://schemas.openxmlformats.org/officeDocument/2006/relationships/hyperlink" Target="http://www.mushroomexpert.com/gyroporus_castaneus.html" TargetMode="External"/><Relationship Id="rId572" Type="http://schemas.openxmlformats.org/officeDocument/2006/relationships/hyperlink" Target="http://www.rogersmushrooms.com/gallery/DisplayBlock~bid~6206.asp" TargetMode="External"/><Relationship Id="rId628" Type="http://schemas.openxmlformats.org/officeDocument/2006/relationships/hyperlink" Target="http://www.herbarium.iastate.edu/fungi/fungispecies.php?sp=Dacrymyces+capitatus+Schwein" TargetMode="External"/><Relationship Id="rId835" Type="http://schemas.openxmlformats.org/officeDocument/2006/relationships/hyperlink" Target="http://www.svims.ca/council/illust/Podostroma%20alutaceum%201%20Michael%20Beug.htm" TargetMode="External"/><Relationship Id="rId225" Type="http://schemas.openxmlformats.org/officeDocument/2006/relationships/hyperlink" Target="http://www.mykoweb.com/CAF/species/Oligoporus_fragilis.html" TargetMode="External"/><Relationship Id="rId267" Type="http://schemas.openxmlformats.org/officeDocument/2006/relationships/hyperlink" Target="http://www.mykoweb.com/CAF/species/Hygrocybe_psittacina.html" TargetMode="External"/><Relationship Id="rId432" Type="http://schemas.openxmlformats.org/officeDocument/2006/relationships/hyperlink" Target="http://www.mushroomexpert.com/hericium_erinaceus.html" TargetMode="External"/><Relationship Id="rId474" Type="http://schemas.openxmlformats.org/officeDocument/2006/relationships/hyperlink" Target="http://www.mushroomexpert.com/agaricus_placomyces.html" TargetMode="External"/><Relationship Id="rId877" Type="http://schemas.openxmlformats.org/officeDocument/2006/relationships/hyperlink" Target="http://www.rogersmushrooms.com/gallery/DisplayBlock~bid~6389.asp" TargetMode="External"/><Relationship Id="rId1020" Type="http://schemas.openxmlformats.org/officeDocument/2006/relationships/hyperlink" Target="http://www.mushroomexpert.com/suillus_salmonicolor.html" TargetMode="External"/><Relationship Id="rId1062" Type="http://schemas.openxmlformats.org/officeDocument/2006/relationships/hyperlink" Target="http://mushroomobserver.org/name/show_name/31063" TargetMode="External"/><Relationship Id="rId127" Type="http://schemas.openxmlformats.org/officeDocument/2006/relationships/hyperlink" Target="http://healing-mushrooms.net/archives/tricholoma-fulvum.html" TargetMode="External"/><Relationship Id="rId681" Type="http://schemas.openxmlformats.org/officeDocument/2006/relationships/hyperlink" Target="http://mushroomexpert.com/cantharellus_cibarius.html" TargetMode="External"/><Relationship Id="rId737" Type="http://schemas.openxmlformats.org/officeDocument/2006/relationships/hyperlink" Target="http://www1.appstate.edu/~walkerjf/appfung/albcrist.htm" TargetMode="External"/><Relationship Id="rId779" Type="http://schemas.openxmlformats.org/officeDocument/2006/relationships/hyperlink" Target="http://www.rogersmushrooms.com/gallery/DisplayBlock~bid~6875~gid~~source~gallerydefault.asp" TargetMode="External"/><Relationship Id="rId902" Type="http://schemas.openxmlformats.org/officeDocument/2006/relationships/hyperlink" Target="http://en.wikipedia.org/wiki/Annulohypoxylon" TargetMode="External"/><Relationship Id="rId944" Type="http://schemas.openxmlformats.org/officeDocument/2006/relationships/hyperlink" Target="http://mushroomexpert.com/tylopilus_rubrobrunneus.html" TargetMode="External"/><Relationship Id="rId986" Type="http://schemas.openxmlformats.org/officeDocument/2006/relationships/hyperlink" Target="http://www.mushroomexpert.com/leccinum_chromapes.html" TargetMode="External"/><Relationship Id="rId31" Type="http://schemas.openxmlformats.org/officeDocument/2006/relationships/hyperlink" Target="http://mushroomexpert.com/polyporus_radicatus.html" TargetMode="External"/><Relationship Id="rId73" Type="http://schemas.openxmlformats.org/officeDocument/2006/relationships/hyperlink" Target="http://www.mykoweb.com/CAF/species/Russula_eccentrica.html" TargetMode="External"/><Relationship Id="rId169" Type="http://schemas.openxmlformats.org/officeDocument/2006/relationships/hyperlink" Target="http://www.rogersmushrooms.com/gallery/DisplayBlock~bid~6921.asp" TargetMode="External"/><Relationship Id="rId334" Type="http://schemas.openxmlformats.org/officeDocument/2006/relationships/hyperlink" Target="http://www.amanitaceae.org/?Amanita%20amerifulva" TargetMode="External"/><Relationship Id="rId376" Type="http://schemas.openxmlformats.org/officeDocument/2006/relationships/hyperlink" Target="http://www.mushroomexpert.com/boletus_pulverulentus.html" TargetMode="External"/><Relationship Id="rId541" Type="http://schemas.openxmlformats.org/officeDocument/2006/relationships/hyperlink" Target="http://www.mtsn.tn.it/russulales-news/tx_photos.asp?index=808" TargetMode="External"/><Relationship Id="rId583" Type="http://schemas.openxmlformats.org/officeDocument/2006/relationships/hyperlink" Target="http://mykoweb.com/CAF/species/Hydnellum_suaveolens.html" TargetMode="External"/><Relationship Id="rId639" Type="http://schemas.openxmlformats.org/officeDocument/2006/relationships/hyperlink" Target="http://www.uoguelph.ca/~gbarron/MISCE2002/coltrici.htm" TargetMode="External"/><Relationship Id="rId790" Type="http://schemas.openxmlformats.org/officeDocument/2006/relationships/hyperlink" Target="http://books.google.com/books?id=geiwy6Jf_ZcC&amp;printsec=frontcover&amp;source=gbs_v2_summary_r&amp;cad=0" TargetMode="External"/><Relationship Id="rId804" Type="http://schemas.openxmlformats.org/officeDocument/2006/relationships/hyperlink" Target="http://www.mushroomexpert.com/lyophyllum_decastes.html" TargetMode="External"/><Relationship Id="rId4" Type="http://schemas.openxmlformats.org/officeDocument/2006/relationships/hyperlink" Target="http://www.rogersmushrooms.com/gallery/DisplayBlock~bid~5633.asp" TargetMode="External"/><Relationship Id="rId180" Type="http://schemas.openxmlformats.org/officeDocument/2006/relationships/hyperlink" Target="http://www.mtsn.tn.it/russulales-news/tx_photos.asp?index=5376" TargetMode="External"/><Relationship Id="rId236" Type="http://schemas.openxmlformats.org/officeDocument/2006/relationships/hyperlink" Target="http://www.mushroomexpert.com/phaeolus_schweinitzii.html" TargetMode="External"/><Relationship Id="rId278" Type="http://schemas.openxmlformats.org/officeDocument/2006/relationships/hyperlink" Target="http://mushroomexpert.com/lactarius_gerardii.html" TargetMode="External"/><Relationship Id="rId401" Type="http://schemas.openxmlformats.org/officeDocument/2006/relationships/hyperlink" Target="http://www.mushroomexpert.com/ischnoderma_resinosum.html" TargetMode="External"/><Relationship Id="rId443" Type="http://schemas.openxmlformats.org/officeDocument/2006/relationships/hyperlink" Target="http://www.messiah.edu/Oakes/fungi_on_wood/puffball%20and%20cushion/species%20pages/Lycogala%20epidendrum.htm" TargetMode="External"/><Relationship Id="rId650" Type="http://schemas.openxmlformats.org/officeDocument/2006/relationships/hyperlink" Target="http://www.mushroomexpert.com/clitocybe_odora.html" TargetMode="External"/><Relationship Id="rId846" Type="http://schemas.openxmlformats.org/officeDocument/2006/relationships/hyperlink" Target="http://www.nybg.org/bsci/res/hall/amythest.html" TargetMode="External"/><Relationship Id="rId888" Type="http://schemas.openxmlformats.org/officeDocument/2006/relationships/hyperlink" Target="http://www.rogersmushrooms.com/gallery/DisplayBlock~bid~5597.asp" TargetMode="External"/><Relationship Id="rId1031" Type="http://schemas.openxmlformats.org/officeDocument/2006/relationships/hyperlink" Target="http://www.mykoweb.com/CAF/species/Inocybe_adaequata.html" TargetMode="External"/><Relationship Id="rId1073" Type="http://schemas.openxmlformats.org/officeDocument/2006/relationships/hyperlink" Target="http://www.mushroomexpert.com/aleurodiscus_oakesii.html" TargetMode="External"/><Relationship Id="rId303" Type="http://schemas.openxmlformats.org/officeDocument/2006/relationships/hyperlink" Target="http://www.mushroomexpert.com/chlorociboria_aeruginascens.html" TargetMode="External"/><Relationship Id="rId485" Type="http://schemas.openxmlformats.org/officeDocument/2006/relationships/hyperlink" Target="http://www.uoguelph.ca/~gbarron/Myxos/metatric.htm" TargetMode="External"/><Relationship Id="rId692" Type="http://schemas.openxmlformats.org/officeDocument/2006/relationships/hyperlink" Target="http://www1.appstate.edu/~walkerjf/appfung/bolchry.html" TargetMode="External"/><Relationship Id="rId706" Type="http://schemas.openxmlformats.org/officeDocument/2006/relationships/hyperlink" Target="http://www.rogersmushrooms.com/gallery/DisplayBlock~bid~5787.asp" TargetMode="External"/><Relationship Id="rId748" Type="http://schemas.openxmlformats.org/officeDocument/2006/relationships/hyperlink" Target="http://www.mushroomexpert.com/boletus_illudens.html" TargetMode="External"/><Relationship Id="rId913" Type="http://schemas.openxmlformats.org/officeDocument/2006/relationships/hyperlink" Target="http://www.rogersmushrooms.com/gallery/DisplayBlock~bid~6154.asp" TargetMode="External"/><Relationship Id="rId955" Type="http://schemas.openxmlformats.org/officeDocument/2006/relationships/hyperlink" Target="http://www.rogersmushrooms.com/gallery/DisplayBlock~bid~6146~gid~~source~gallerydefault.asp" TargetMode="External"/><Relationship Id="rId42" Type="http://schemas.openxmlformats.org/officeDocument/2006/relationships/hyperlink" Target="http://www.mushroomexpert.com/ramaria_stricta.html" TargetMode="External"/><Relationship Id="rId84" Type="http://schemas.openxmlformats.org/officeDocument/2006/relationships/hyperlink" Target="http://www.mykoweb.com/CAF/species/Simocybe_centunculus.html" TargetMode="External"/><Relationship Id="rId138" Type="http://schemas.openxmlformats.org/officeDocument/2006/relationships/hyperlink" Target="http://www.njmyco.org/mushpages/Tylopilus_plumbeoviolaceus.html" TargetMode="External"/><Relationship Id="rId345" Type="http://schemas.openxmlformats.org/officeDocument/2006/relationships/hyperlink" Target="http://www.mushroomexpert.com/lactarius_camphoratus.html" TargetMode="External"/><Relationship Id="rId387" Type="http://schemas.openxmlformats.org/officeDocument/2006/relationships/hyperlink" Target="http://mushroomexpert.com/gerronema_strombodes.html" TargetMode="External"/><Relationship Id="rId510" Type="http://schemas.openxmlformats.org/officeDocument/2006/relationships/hyperlink" Target="http://www.messiah.edu/Oakes/fungi_on_wood/gilled%20fungi/species%20pages/Marasmius%20rotula.htm" TargetMode="External"/><Relationship Id="rId552" Type="http://schemas.openxmlformats.org/officeDocument/2006/relationships/hyperlink" Target="http://www.rogersmushrooms.com/gallery/DisplayBlock~bid~6129.asp" TargetMode="External"/><Relationship Id="rId594" Type="http://schemas.openxmlformats.org/officeDocument/2006/relationships/hyperlink" Target="http://www.nybg.org/bsci/res/col/iocepimg.html" TargetMode="External"/><Relationship Id="rId608" Type="http://schemas.openxmlformats.org/officeDocument/2006/relationships/hyperlink" Target="http://www.mushroomexpert.com/ganoderma_lucidum.html" TargetMode="External"/><Relationship Id="rId815" Type="http://schemas.openxmlformats.org/officeDocument/2006/relationships/hyperlink" Target="http://www.mushroomexpert.com/hygrocybe_virginea.html" TargetMode="External"/><Relationship Id="rId997" Type="http://schemas.openxmlformats.org/officeDocument/2006/relationships/hyperlink" Target="http://www.mycoportal.org/portal/taxa/index.php?taxon=412468&amp;taxauthid=1&amp;cl=Taxa%20described%20by%20Charles%20Horton%20Peck" TargetMode="External"/><Relationship Id="rId191" Type="http://schemas.openxmlformats.org/officeDocument/2006/relationships/hyperlink" Target="http://www.messiah.edu/Oakes/fungi_on_wood/poroid%20fungi/species%20pages/Oligoporus%20caesius.htm" TargetMode="External"/><Relationship Id="rId205" Type="http://schemas.openxmlformats.org/officeDocument/2006/relationships/hyperlink" Target="http://www.uoguelph.ca/~gbarron/JELLY/tremmelo.htm" TargetMode="External"/><Relationship Id="rId247" Type="http://schemas.openxmlformats.org/officeDocument/2006/relationships/hyperlink" Target="http://www.flickr.com/photos/camptorus/3297450959/" TargetMode="External"/><Relationship Id="rId412" Type="http://schemas.openxmlformats.org/officeDocument/2006/relationships/hyperlink" Target="http://www.mykoweb.com/CAF/species/Chrysomphalina_chrysophylla.html" TargetMode="External"/><Relationship Id="rId857" Type="http://schemas.openxmlformats.org/officeDocument/2006/relationships/hyperlink" Target="http://www.flickr.com/photos/herman_l/6697167801/" TargetMode="External"/><Relationship Id="rId899" Type="http://schemas.openxmlformats.org/officeDocument/2006/relationships/hyperlink" Target="http://www.mushroomexpert.com/amanita_muscaria_formosa.html" TargetMode="External"/><Relationship Id="rId1000" Type="http://schemas.openxmlformats.org/officeDocument/2006/relationships/hyperlink" Target="http://mycoweb.narod.ru/fungi/Submitted/ESP/Pterula_multifida_ESP_280820061.jpg" TargetMode="External"/><Relationship Id="rId1042" Type="http://schemas.openxmlformats.org/officeDocument/2006/relationships/hyperlink" Target="http://www.nybg.org/bsci/res/hall/atkinson.html" TargetMode="External"/><Relationship Id="rId1084" Type="http://schemas.openxmlformats.org/officeDocument/2006/relationships/hyperlink" Target="http://www.mushroomexpert.com/boletus_campestris.html" TargetMode="External"/><Relationship Id="rId107" Type="http://schemas.openxmlformats.org/officeDocument/2006/relationships/hyperlink" Target="http://mushroomexpert.com/trametes_elegans.html" TargetMode="External"/><Relationship Id="rId289" Type="http://schemas.openxmlformats.org/officeDocument/2006/relationships/hyperlink" Target="http://www.rogersmushrooms.com/gallery/DisplayBlock~bid~5835.asp" TargetMode="External"/><Relationship Id="rId454" Type="http://schemas.openxmlformats.org/officeDocument/2006/relationships/hyperlink" Target="http://www.mushroomexpert.com/geastrum_triplex.html" TargetMode="External"/><Relationship Id="rId496" Type="http://schemas.openxmlformats.org/officeDocument/2006/relationships/hyperlink" Target="http://www.rogersmushrooms.com/gallery/DisplayBlock~bid~6316.asp" TargetMode="External"/><Relationship Id="rId661" Type="http://schemas.openxmlformats.org/officeDocument/2006/relationships/hyperlink" Target="http://www.messiah.edu/Oakes/fungi_on_wood/club%20and%20coral/species%20pages/Ceratiomyxa%20fruticulosa.htm" TargetMode="External"/><Relationship Id="rId717" Type="http://schemas.openxmlformats.org/officeDocument/2006/relationships/hyperlink" Target="http://www.njcc.com/~ret/amanita/species/multisqu.html" TargetMode="External"/><Relationship Id="rId759" Type="http://schemas.openxmlformats.org/officeDocument/2006/relationships/hyperlink" Target="http://www.indianamushrooms.com/lactarius_volemus_flavus.html" TargetMode="External"/><Relationship Id="rId924" Type="http://schemas.openxmlformats.org/officeDocument/2006/relationships/hyperlink" Target="http://www.mushroomexpert.com/sparassis_spathulata.html" TargetMode="External"/><Relationship Id="rId966" Type="http://schemas.openxmlformats.org/officeDocument/2006/relationships/hyperlink" Target="http://www.herbarium.iastate.edu/fungi/fungispecies.php?sp=dacryopinax+elegans+%28berk.+%26+curt.%29+martin" TargetMode="External"/><Relationship Id="rId11" Type="http://schemas.openxmlformats.org/officeDocument/2006/relationships/hyperlink" Target="http://www.ubcbotanicalgarden.org/potd/2005/12/omphalotus_olearius.php" TargetMode="External"/><Relationship Id="rId53" Type="http://schemas.openxmlformats.org/officeDocument/2006/relationships/hyperlink" Target="http://www.rogersmushrooms.com/gallery/DisplayBlock~bid~5771.asp" TargetMode="External"/><Relationship Id="rId149" Type="http://schemas.openxmlformats.org/officeDocument/2006/relationships/hyperlink" Target="http://www.flickr.com/photos/19369983@N06/2057953290/" TargetMode="External"/><Relationship Id="rId314" Type="http://schemas.openxmlformats.org/officeDocument/2006/relationships/hyperlink" Target="http://www.indianamushrooms.com/images/globiformes_graveolens_2.jpg" TargetMode="External"/><Relationship Id="rId356" Type="http://schemas.openxmlformats.org/officeDocument/2006/relationships/hyperlink" Target="http://www.mushroomexpert.com/albatrellus_confluens.html" TargetMode="External"/><Relationship Id="rId398" Type="http://schemas.openxmlformats.org/officeDocument/2006/relationships/hyperlink" Target="http://en.wikipedia.org/wiki/Gymnopilus_liquiritiae" TargetMode="External"/><Relationship Id="rId521" Type="http://schemas.openxmlformats.org/officeDocument/2006/relationships/hyperlink" Target="http://www.messiah.edu/Oakes/fungi_on_wood/poroid%20fungi/species%20pages/Laetiporus%20sulphureus.htm" TargetMode="External"/><Relationship Id="rId563" Type="http://schemas.openxmlformats.org/officeDocument/2006/relationships/hyperlink" Target="http://calphotos.berkeley.edu/cgi/img_query?enlarge=0000+0000+1004+0616" TargetMode="External"/><Relationship Id="rId619" Type="http://schemas.openxmlformats.org/officeDocument/2006/relationships/hyperlink" Target="http://www.nybg.org/bsci/res/hall/fistulina.html" TargetMode="External"/><Relationship Id="rId770" Type="http://schemas.openxmlformats.org/officeDocument/2006/relationships/hyperlink" Target="http://www.mushroomexpert.com/phyllotopsis_nidulans.html" TargetMode="External"/><Relationship Id="rId95" Type="http://schemas.openxmlformats.org/officeDocument/2006/relationships/hyperlink" Target="http://www.rogersmushrooms.com/gallery/DisplayBlock~bid~6794.asp" TargetMode="External"/><Relationship Id="rId160" Type="http://schemas.openxmlformats.org/officeDocument/2006/relationships/hyperlink" Target="http://www.mushroomexpert.com/tremellodendron_pallidum.html" TargetMode="External"/><Relationship Id="rId216" Type="http://schemas.openxmlformats.org/officeDocument/2006/relationships/hyperlink" Target="http://www.messiah.edu/Oakes/fungi_on_wood/poroid%20fungi/species%20pages/Phlebia%20tremellosa.htm" TargetMode="External"/><Relationship Id="rId423" Type="http://schemas.openxmlformats.org/officeDocument/2006/relationships/hyperlink" Target="http://www.mykoweb.com/CAF/species/Hygrophorus_bakerensis.html" TargetMode="External"/><Relationship Id="rId826" Type="http://schemas.openxmlformats.org/officeDocument/2006/relationships/hyperlink" Target="http://www.mushroomexpert.com/gymnopilus_sapineus.html" TargetMode="External"/><Relationship Id="rId868" Type="http://schemas.openxmlformats.org/officeDocument/2006/relationships/hyperlink" Target="http://www.mushroomexpert.com/hapalopilus_nidulans.html" TargetMode="External"/><Relationship Id="rId1011" Type="http://schemas.openxmlformats.org/officeDocument/2006/relationships/hyperlink" Target="http://www.rogersmushrooms.com/gallery/DisplayBlock~bid~6662.asp" TargetMode="External"/><Relationship Id="rId1053" Type="http://schemas.openxmlformats.org/officeDocument/2006/relationships/hyperlink" Target="http://www.nybg.org/bsci/res/col/levipeds.html" TargetMode="External"/><Relationship Id="rId1109" Type="http://schemas.openxmlformats.org/officeDocument/2006/relationships/comments" Target="../comments1.xml"/><Relationship Id="rId258" Type="http://schemas.openxmlformats.org/officeDocument/2006/relationships/hyperlink" Target="http://www.mykoweb.com/CAF/species/Tapinella_panuoides.html" TargetMode="External"/><Relationship Id="rId465" Type="http://schemas.openxmlformats.org/officeDocument/2006/relationships/hyperlink" Target="http://www.mushroomexpert.com/ganoderma_applanatum.html" TargetMode="External"/><Relationship Id="rId630" Type="http://schemas.openxmlformats.org/officeDocument/2006/relationships/hyperlink" Target="http://www.mykoweb.com/CAF/species/Craterellus_tubaeformis.html" TargetMode="External"/><Relationship Id="rId672" Type="http://schemas.openxmlformats.org/officeDocument/2006/relationships/hyperlink" Target="http://www.mykoweb.com/CAF/species/Calvatia_cyathiformis.html" TargetMode="External"/><Relationship Id="rId728" Type="http://schemas.openxmlformats.org/officeDocument/2006/relationships/hyperlink" Target="http://pluto.njcc.com/~ret/amanita/species/flavflav.html" TargetMode="External"/><Relationship Id="rId935" Type="http://schemas.openxmlformats.org/officeDocument/2006/relationships/hyperlink" Target="http://www.amanitaceae.org/?Amanita%20submaculata" TargetMode="External"/><Relationship Id="rId1095" Type="http://schemas.openxmlformats.org/officeDocument/2006/relationships/hyperlink" Target="http://www.rogersmushrooms.com/gallery/DisplayBlock~bid~6537~gid~~source~gallerydefault.asp" TargetMode="External"/><Relationship Id="rId22" Type="http://schemas.openxmlformats.org/officeDocument/2006/relationships/hyperlink" Target="http://mushroomexpert.com/phylloporus_rhodaxanthus.html" TargetMode="External"/><Relationship Id="rId64" Type="http://schemas.openxmlformats.org/officeDocument/2006/relationships/hyperlink" Target="http://www.mtsn.tn.it/russulales-news/tx_photos.asp?index=5391" TargetMode="External"/><Relationship Id="rId118" Type="http://schemas.openxmlformats.org/officeDocument/2006/relationships/hyperlink" Target="http://mushroomexpert.com/tricholomopsis_decora.html" TargetMode="External"/><Relationship Id="rId325" Type="http://schemas.openxmlformats.org/officeDocument/2006/relationships/hyperlink" Target="http://www.mushroomexpert.com/gloeophyllum_sepiarium.html" TargetMode="External"/><Relationship Id="rId367" Type="http://schemas.openxmlformats.org/officeDocument/2006/relationships/hyperlink" Target="http://www.mushroomexpert.com/entoloma_serrulatum.html" TargetMode="External"/><Relationship Id="rId532" Type="http://schemas.openxmlformats.org/officeDocument/2006/relationships/hyperlink" Target="http://www.rogersmushrooms.com/gallery/DisplayBlock~bid~6357.asp" TargetMode="External"/><Relationship Id="rId574" Type="http://schemas.openxmlformats.org/officeDocument/2006/relationships/hyperlink" Target="http://mushroomexpert.com/hypomyces_hyalinus.html" TargetMode="External"/><Relationship Id="rId977" Type="http://schemas.openxmlformats.org/officeDocument/2006/relationships/hyperlink" Target="http://www.cortland.edu/nsf/boletes/5340baur.html" TargetMode="External"/><Relationship Id="rId171" Type="http://schemas.openxmlformats.org/officeDocument/2006/relationships/hyperlink" Target="http://www.discoverlife.org/20/q?search=Tubifera+ferruginosa" TargetMode="External"/><Relationship Id="rId227" Type="http://schemas.openxmlformats.org/officeDocument/2006/relationships/hyperlink" Target="http://www.messiah.edu/Oakes/fungi_on_wood/gilled%20fungi/species%20pages/Xeromphalina%20kauffmanii.htm" TargetMode="External"/><Relationship Id="rId781" Type="http://schemas.openxmlformats.org/officeDocument/2006/relationships/hyperlink" Target="http://www.mushroomexpert.com/russula_ochroleucoides.html" TargetMode="External"/><Relationship Id="rId837" Type="http://schemas.openxmlformats.org/officeDocument/2006/relationships/hyperlink" Target="http://www.mushroomexpert.com/polyporus_squamosus.html" TargetMode="External"/><Relationship Id="rId879" Type="http://schemas.openxmlformats.org/officeDocument/2006/relationships/hyperlink" Target="http://www.southalabama.edu/biology/jmata/WJLM%201589.JPG" TargetMode="External"/><Relationship Id="rId1022" Type="http://schemas.openxmlformats.org/officeDocument/2006/relationships/hyperlink" Target="http://www.mushroomexpert.com/ramariopsis_kunzei.html" TargetMode="External"/><Relationship Id="rId269" Type="http://schemas.openxmlformats.org/officeDocument/2006/relationships/hyperlink" Target="http://www.mykoweb.com/CAF/species/Hygrocybe_flavescens.html" TargetMode="External"/><Relationship Id="rId434" Type="http://schemas.openxmlformats.org/officeDocument/2006/relationships/hyperlink" Target="http://www.first-nature.com/fungi/id_guide/cantharellales/lentinellus_cochleatus.htm" TargetMode="External"/><Relationship Id="rId476" Type="http://schemas.openxmlformats.org/officeDocument/2006/relationships/hyperlink" Target="http://www.messiah.edu/Oakes/fungi_on_wood/jelly%20fungi/species%20pages/Exidia%20recisa.htm" TargetMode="External"/><Relationship Id="rId641" Type="http://schemas.openxmlformats.org/officeDocument/2006/relationships/hyperlink" Target="http://calphotos.berkeley.edu/cgi/img_query?enlarge=8203+3241+1757+0036" TargetMode="External"/><Relationship Id="rId683" Type="http://schemas.openxmlformats.org/officeDocument/2006/relationships/hyperlink" Target="http://mushroomexpert.com/bulgaria_inquinans.html" TargetMode="External"/><Relationship Id="rId739" Type="http://schemas.openxmlformats.org/officeDocument/2006/relationships/hyperlink" Target="http://pluto.njcc.com/~ret/amanita/species/banningi.html" TargetMode="External"/><Relationship Id="rId890" Type="http://schemas.openxmlformats.org/officeDocument/2006/relationships/hyperlink" Target="http://botit.botany.wisc.edu/toms_fungi/jul2003.html" TargetMode="External"/><Relationship Id="rId904" Type="http://schemas.openxmlformats.org/officeDocument/2006/relationships/hyperlink" Target="http://www.mykoweb.com/CAF/species/Bolbitius_aleuriatus.html" TargetMode="External"/><Relationship Id="rId1064" Type="http://schemas.openxmlformats.org/officeDocument/2006/relationships/hyperlink" Target="http://www.rogersmushrooms.com/gallery/DisplayBlock~bid~6075.asp" TargetMode="External"/><Relationship Id="rId33" Type="http://schemas.openxmlformats.org/officeDocument/2006/relationships/hyperlink" Target="http://www.messiah.edu/Oakes/fungi_on_wood/gilled%20fungi/species%20pages/Pluteus%20admirabilis.htm" TargetMode="External"/><Relationship Id="rId129" Type="http://schemas.openxmlformats.org/officeDocument/2006/relationships/hyperlink" Target="http://mushroomexpert.com/tricholomopsis_rutilans.html" TargetMode="External"/><Relationship Id="rId280" Type="http://schemas.openxmlformats.org/officeDocument/2006/relationships/hyperlink" Target="http://www.rogersmushrooms.com/gallery/DisplayBlock~bid~6263.asp" TargetMode="External"/><Relationship Id="rId336" Type="http://schemas.openxmlformats.org/officeDocument/2006/relationships/hyperlink" Target="http://quod.lib.umich.edu/cgi/t/text/pageviewer-idx?c=fung1tc;cc=fung1tc;sid=702e739606573d2078036355b7946896;q1=aac3719;op2=And;op3=And;rgn=mainheader;rgn1=citation;rgn2=author;rgn3=author;idno=AAC3719.0001.001;view=image;seq=00000154" TargetMode="External"/><Relationship Id="rId501" Type="http://schemas.openxmlformats.org/officeDocument/2006/relationships/hyperlink" Target="http://botit.botany.wisc.edu/toms_fungi/nov2001.html" TargetMode="External"/><Relationship Id="rId543" Type="http://schemas.openxmlformats.org/officeDocument/2006/relationships/hyperlink" Target="http://www.mushroomexpert.com/lactarius_subplinthogalus.html" TargetMode="External"/><Relationship Id="rId946" Type="http://schemas.openxmlformats.org/officeDocument/2006/relationships/hyperlink" Target="http://www.mushroomexpert.com/coprinellus_disseminatus.html" TargetMode="External"/><Relationship Id="rId988" Type="http://schemas.openxmlformats.org/officeDocument/2006/relationships/hyperlink" Target="http://www.rogersmushrooms.com/gallery/DisplayBlock~bid~6185~gid~~source~gallerydefault.asp" TargetMode="External"/><Relationship Id="rId75" Type="http://schemas.openxmlformats.org/officeDocument/2006/relationships/hyperlink" Target="http://www.mushroomexpert.com/russula_flavida.html" TargetMode="External"/><Relationship Id="rId140" Type="http://schemas.openxmlformats.org/officeDocument/2006/relationships/hyperlink" Target="http://www.rogersmushrooms.com/gallery/DisplayBlock~bid~6901.asp" TargetMode="External"/><Relationship Id="rId182" Type="http://schemas.openxmlformats.org/officeDocument/2006/relationships/hyperlink" Target="http://www.mykoweb.com/CAF/species/Tremella_foliacea.html" TargetMode="External"/><Relationship Id="rId378" Type="http://schemas.openxmlformats.org/officeDocument/2006/relationships/hyperlink" Target="http://www.mushroomexpert.com/amanita_spreta.html" TargetMode="External"/><Relationship Id="rId403" Type="http://schemas.openxmlformats.org/officeDocument/2006/relationships/hyperlink" Target="http://www.mushroomexpert.com/galerina_marginata.html" TargetMode="External"/><Relationship Id="rId585" Type="http://schemas.openxmlformats.org/officeDocument/2006/relationships/hyperlink" Target="http://www.mykoweb.com/CAF/species/Hydnum_repandum.html" TargetMode="External"/><Relationship Id="rId750" Type="http://schemas.openxmlformats.org/officeDocument/2006/relationships/hyperlink" Target="http://www.mushroomexpert.com/coprinellus_micaceus.html" TargetMode="External"/><Relationship Id="rId792" Type="http://schemas.openxmlformats.org/officeDocument/2006/relationships/hyperlink" Target="http://books.google.com/books?id=IB1Gv3jZMmAC&amp;printsec=frontcover&amp;dq=mushrooms+of+the+southeastern+united+states" TargetMode="External"/><Relationship Id="rId806" Type="http://schemas.openxmlformats.org/officeDocument/2006/relationships/hyperlink" Target="http://www.mushroomexpert.com/tremella_mesenterica.html" TargetMode="External"/><Relationship Id="rId848" Type="http://schemas.openxmlformats.org/officeDocument/2006/relationships/hyperlink" Target="http://www.mushroomexpert.com/irpex_lacteus.html" TargetMode="External"/><Relationship Id="rId1033" Type="http://schemas.openxmlformats.org/officeDocument/2006/relationships/hyperlink" Target="http://www.rogersmushrooms.com/gallery/DisplayBlock~bid~6462.asp" TargetMode="External"/><Relationship Id="rId6" Type="http://schemas.openxmlformats.org/officeDocument/2006/relationships/hyperlink" Target="http://www.rogersmushrooms.com/gallery/DisplayBlock~bid~5635.asp" TargetMode="External"/><Relationship Id="rId238" Type="http://schemas.openxmlformats.org/officeDocument/2006/relationships/hyperlink" Target="http://www.rogersmushrooms.com/gallery/DisplayBlock~bid~5824.asp" TargetMode="External"/><Relationship Id="rId445" Type="http://schemas.openxmlformats.org/officeDocument/2006/relationships/hyperlink" Target="http://www.mushroomexpert.com/entoloma_murraii.html" TargetMode="External"/><Relationship Id="rId487" Type="http://schemas.openxmlformats.org/officeDocument/2006/relationships/hyperlink" Target="http://www.herbarium.iastate.edu/fungi/fungispecies.php?sp=Mycena%20luteopallens%20Peck" TargetMode="External"/><Relationship Id="rId610" Type="http://schemas.openxmlformats.org/officeDocument/2006/relationships/hyperlink" Target="http://botit.botany.wisc.edu/toms_fungi/mar2005.html" TargetMode="External"/><Relationship Id="rId652" Type="http://schemas.openxmlformats.org/officeDocument/2006/relationships/hyperlink" Target="http://mushroomexpert.com/clitopilus_prunulus.html" TargetMode="External"/><Relationship Id="rId694" Type="http://schemas.openxmlformats.org/officeDocument/2006/relationships/hyperlink" Target="http://www.messiah.edu/Oakes/fungi_on_wood/cup%20and%20saucer/species%20pages/Bisporella%20citrina.htm" TargetMode="External"/><Relationship Id="rId708" Type="http://schemas.openxmlformats.org/officeDocument/2006/relationships/hyperlink" Target="http://pluto.njcc.com/~ret/amanita/species/rubealba.html" TargetMode="External"/><Relationship Id="rId915" Type="http://schemas.openxmlformats.org/officeDocument/2006/relationships/hyperlink" Target="http://botit.botany.wisc.edu/toms_fungi/june2000.html" TargetMode="External"/><Relationship Id="rId1075" Type="http://schemas.openxmlformats.org/officeDocument/2006/relationships/hyperlink" Target="http://mushroomobserver.org/name/show_name/2637" TargetMode="External"/><Relationship Id="rId291" Type="http://schemas.openxmlformats.org/officeDocument/2006/relationships/hyperlink" Target="http://www.mushroomexpert.com/marasmius.html" TargetMode="External"/><Relationship Id="rId305" Type="http://schemas.openxmlformats.org/officeDocument/2006/relationships/hyperlink" Target="http://www.rogersmushrooms.com/gallery/DisplayBlock~bid~6258.asp" TargetMode="External"/><Relationship Id="rId347" Type="http://schemas.openxmlformats.org/officeDocument/2006/relationships/hyperlink" Target="http://www.messiah.edu/Oakes/fungi_on_wood/gilled%20fungi/species%20pages/Entoloma%20abortivum.htm" TargetMode="External"/><Relationship Id="rId512" Type="http://schemas.openxmlformats.org/officeDocument/2006/relationships/hyperlink" Target="http://www.mykoweb.com/CAF/species/Lycoperdon_perlatum.html" TargetMode="External"/><Relationship Id="rId957" Type="http://schemas.openxmlformats.org/officeDocument/2006/relationships/hyperlink" Target="http://www.messiah.edu/Oakes/fungi_on_wood/club%20and%20coral/species%20pages/Microglossum%20rufum.htm" TargetMode="External"/><Relationship Id="rId999" Type="http://schemas.openxmlformats.org/officeDocument/2006/relationships/hyperlink" Target="http://mushroomobserver.org/name/show_name/5574" TargetMode="External"/><Relationship Id="rId1100" Type="http://schemas.openxmlformats.org/officeDocument/2006/relationships/hyperlink" Target="http://www.messiah.edu/Oakes/fungi_on_wood/gilled%20fungi/species%20pages/Plicaturopsis%20crispa.htm" TargetMode="External"/><Relationship Id="rId44" Type="http://schemas.openxmlformats.org/officeDocument/2006/relationships/hyperlink" Target="http://www.mushroomexpert.com/ramaria_formosa.html" TargetMode="External"/><Relationship Id="rId86" Type="http://schemas.openxmlformats.org/officeDocument/2006/relationships/hyperlink" Target="http://botit.botany.wisc.edu/toms_fungi/nov2000.html" TargetMode="External"/><Relationship Id="rId151" Type="http://schemas.openxmlformats.org/officeDocument/2006/relationships/hyperlink" Target="http://mushroomexpert.com/xanthaconium_affine.html" TargetMode="External"/><Relationship Id="rId389" Type="http://schemas.openxmlformats.org/officeDocument/2006/relationships/hyperlink" Target="http://www.messiah.edu/Oakes/fungi_on_wood/crust%20and%20parchment/species%20pages/Fuligo%20septica.htm" TargetMode="External"/><Relationship Id="rId554" Type="http://schemas.openxmlformats.org/officeDocument/2006/relationships/hyperlink" Target="http://www.mtsn.tn.it/russulales-news/tx_photos.asp?index=331" TargetMode="External"/><Relationship Id="rId596" Type="http://schemas.openxmlformats.org/officeDocument/2006/relationships/hyperlink" Target="http://nybg.org/bsci/res/col/iocephal.html" TargetMode="External"/><Relationship Id="rId761" Type="http://schemas.openxmlformats.org/officeDocument/2006/relationships/hyperlink" Target="http://www.eticomm.net/~ret/amanita/species/cokerish.html" TargetMode="External"/><Relationship Id="rId817" Type="http://schemas.openxmlformats.org/officeDocument/2006/relationships/hyperlink" Target="http://www.mushroomexpert.com/lactarius_deliciosus_deterrimus.html" TargetMode="External"/><Relationship Id="rId859" Type="http://schemas.openxmlformats.org/officeDocument/2006/relationships/hyperlink" Target="http://www.mykoweb.com/CAF/species/Lycoperdon_curtisii.html" TargetMode="External"/><Relationship Id="rId1002" Type="http://schemas.openxmlformats.org/officeDocument/2006/relationships/hyperlink" Target="http://www.flickr.com/photos/dukefarms/7351483064/in/set-72157630018326321" TargetMode="External"/><Relationship Id="rId193" Type="http://schemas.openxmlformats.org/officeDocument/2006/relationships/hyperlink" Target="http://www.uoguelph.ca/~gbarron/MISCE2002/phaurive.htm" TargetMode="External"/><Relationship Id="rId207" Type="http://schemas.openxmlformats.org/officeDocument/2006/relationships/hyperlink" Target="http://www.bio.utk.edu/mycology/Pleurotus/Species/P_levis.htm" TargetMode="External"/><Relationship Id="rId249" Type="http://schemas.openxmlformats.org/officeDocument/2006/relationships/hyperlink" Target="http://www.indianamushrooms.com/trichoglossum_walteri.html" TargetMode="External"/><Relationship Id="rId414" Type="http://schemas.openxmlformats.org/officeDocument/2006/relationships/hyperlink" Target="http://www.mtsn.tn.it/russulales-news/tx_photos.asp?index=438" TargetMode="External"/><Relationship Id="rId456" Type="http://schemas.openxmlformats.org/officeDocument/2006/relationships/hyperlink" Target="http://www.messiah.edu/Oakes/fungi_on_wood/gilled%20fungi/species%20pages/Armillaria%20tabescens.htm" TargetMode="External"/><Relationship Id="rId498" Type="http://schemas.openxmlformats.org/officeDocument/2006/relationships/hyperlink" Target="http://www.herbarium.iastate.edu/fungi/fungispecies.php?sp=Mycena+rutilantiformis+Murrill" TargetMode="External"/><Relationship Id="rId621" Type="http://schemas.openxmlformats.org/officeDocument/2006/relationships/hyperlink" Target="http://www.mushroomexpert.com/entoloma_salmoneum.html" TargetMode="External"/><Relationship Id="rId663" Type="http://schemas.openxmlformats.org/officeDocument/2006/relationships/hyperlink" Target="http://www.mushroomexpert.com/cerrena_unicolor.html" TargetMode="External"/><Relationship Id="rId870" Type="http://schemas.openxmlformats.org/officeDocument/2006/relationships/hyperlink" Target="http://www.naturespot.org.uk/species/wolfs-milk" TargetMode="External"/><Relationship Id="rId1044" Type="http://schemas.openxmlformats.org/officeDocument/2006/relationships/hyperlink" Target="http://www.mushroomexpert.com/cortinarius_hesleri.html" TargetMode="External"/><Relationship Id="rId1086" Type="http://schemas.openxmlformats.org/officeDocument/2006/relationships/hyperlink" Target="http://www.mycobank.org/Biolomics.aspx?Table=Mycobank&amp;MycoBankNr_=294079" TargetMode="External"/><Relationship Id="rId13" Type="http://schemas.openxmlformats.org/officeDocument/2006/relationships/hyperlink" Target="http://www.messiah.edu/Oakes/fungi_on_wood/poroid%20fungi/species%20pages/Inonotus%20spp.htm" TargetMode="External"/><Relationship Id="rId109" Type="http://schemas.openxmlformats.org/officeDocument/2006/relationships/hyperlink" Target="http://www.messiah.edu/Oakes/fungi_on_wood/poroid%20fungi/species%20pages/Trametes%20elegans.htm" TargetMode="External"/><Relationship Id="rId260" Type="http://schemas.openxmlformats.org/officeDocument/2006/relationships/hyperlink" Target="http://mushroomexpert.com/mycena_subcaerulea.html" TargetMode="External"/><Relationship Id="rId316" Type="http://schemas.openxmlformats.org/officeDocument/2006/relationships/hyperlink" Target="http://mushroomexpert.com/amanita_citrina.html" TargetMode="External"/><Relationship Id="rId523" Type="http://schemas.openxmlformats.org/officeDocument/2006/relationships/hyperlink" Target="http://www.messiah.edu/Oakes/fungi_on_wood/poroid%20fungi/species%20pages/Laetiporus%20cincinnatus.htm" TargetMode="External"/><Relationship Id="rId719" Type="http://schemas.openxmlformats.org/officeDocument/2006/relationships/hyperlink" Target="http://pluto.njcc.com/~ret/amanita/species/jacksoni.html" TargetMode="External"/><Relationship Id="rId926" Type="http://schemas.openxmlformats.org/officeDocument/2006/relationships/hyperlink" Target="http://mushroomobserver.org/113806?_js=on&amp;_new=true" TargetMode="External"/><Relationship Id="rId968" Type="http://schemas.openxmlformats.org/officeDocument/2006/relationships/hyperlink" Target="http://www.mushroomexpert.com/hygrocybe_miniata.html" TargetMode="External"/><Relationship Id="rId55" Type="http://schemas.openxmlformats.org/officeDocument/2006/relationships/hyperlink" Target="http://mushroomexpert.com/russula_earlei.html" TargetMode="External"/><Relationship Id="rId97" Type="http://schemas.openxmlformats.org/officeDocument/2006/relationships/hyperlink" Target="http://www.rogersmushrooms.com/gallery/DisplayBlock~bid~6786.asp" TargetMode="External"/><Relationship Id="rId120" Type="http://schemas.openxmlformats.org/officeDocument/2006/relationships/hyperlink" Target="http://www.rogersmushrooms.com/gallery/DisplayBlock~bid~5566.asp" TargetMode="External"/><Relationship Id="rId358" Type="http://schemas.openxmlformats.org/officeDocument/2006/relationships/hyperlink" Target="http://www.rogersmushrooms.com/gallery/DisplayBlock~bid~6370~gid~~source~gallerydefault.asp" TargetMode="External"/><Relationship Id="rId565" Type="http://schemas.openxmlformats.org/officeDocument/2006/relationships/hyperlink" Target="http://www.mushroomexpert.com/laccaria_ochropurpurea.html" TargetMode="External"/><Relationship Id="rId730" Type="http://schemas.openxmlformats.org/officeDocument/2006/relationships/hyperlink" Target="http://mushroomobserver.org/9695" TargetMode="External"/><Relationship Id="rId772" Type="http://schemas.openxmlformats.org/officeDocument/2006/relationships/hyperlink" Target="http://www.mushroomexpert.com/russula_pectinatoides.html" TargetMode="External"/><Relationship Id="rId828" Type="http://schemas.openxmlformats.org/officeDocument/2006/relationships/hyperlink" Target="http://www.mushroomexpert.com/leccinum_albellum.html" TargetMode="External"/><Relationship Id="rId1013" Type="http://schemas.openxmlformats.org/officeDocument/2006/relationships/hyperlink" Target="http://picasaweb.google.com/lh/photo/2jpbfhqzalG1X7pgXoCeKQ" TargetMode="External"/><Relationship Id="rId162" Type="http://schemas.openxmlformats.org/officeDocument/2006/relationships/hyperlink" Target="http://www.flickr.com/photos/35339178@N03/3350946858/" TargetMode="External"/><Relationship Id="rId218" Type="http://schemas.openxmlformats.org/officeDocument/2006/relationships/hyperlink" Target="http://www.rogersmushrooms.com/gallery/DisplayBlock~bid~6789~gid~~source~gallerydefault.asp" TargetMode="External"/><Relationship Id="rId425" Type="http://schemas.openxmlformats.org/officeDocument/2006/relationships/hyperlink" Target="http://botit.botany.wisc.edu/toms_fungi/nov99.html" TargetMode="External"/><Relationship Id="rId467" Type="http://schemas.openxmlformats.org/officeDocument/2006/relationships/hyperlink" Target="http://www.rogersmushrooms.com/gallery/DisplayBlock~bid~5492.asp" TargetMode="External"/><Relationship Id="rId632" Type="http://schemas.openxmlformats.org/officeDocument/2006/relationships/hyperlink" Target="http://www.mushroomexpert.com/craterellus_tubaeformis.html" TargetMode="External"/><Relationship Id="rId1055" Type="http://schemas.openxmlformats.org/officeDocument/2006/relationships/hyperlink" Target="http://www.mykoweb.com/CAF/species/Paxillus_involutus.html" TargetMode="External"/><Relationship Id="rId1097" Type="http://schemas.openxmlformats.org/officeDocument/2006/relationships/hyperlink" Target="http://www.howardbirds.org/fungi_book/pdf/Cortinarius_obliquus.pdf" TargetMode="External"/><Relationship Id="rId271" Type="http://schemas.openxmlformats.org/officeDocument/2006/relationships/hyperlink" Target="http://amanitaceae.org/?Amanita%20sp-N50" TargetMode="External"/><Relationship Id="rId674" Type="http://schemas.openxmlformats.org/officeDocument/2006/relationships/hyperlink" Target="http://www.svims.ca/council/illust/Callistosporium%20luteo-olivaceum%201%20Boleslaw%20Kuznik.htm" TargetMode="External"/><Relationship Id="rId881" Type="http://schemas.openxmlformats.org/officeDocument/2006/relationships/hyperlink" Target="http://www.mykoweb.com/CAF/species/Rickenella_fibula.html" TargetMode="External"/><Relationship Id="rId937" Type="http://schemas.openxmlformats.org/officeDocument/2006/relationships/hyperlink" Target="http://www.mushroomexpert.com/cortinarius_marylandensis.html" TargetMode="External"/><Relationship Id="rId979" Type="http://schemas.openxmlformats.org/officeDocument/2006/relationships/hyperlink" Target="http://www.messiah.edu/Oakes/fungi_on_wood/poroid%20fungi/species%20pages/Bondarzewia%20berkeleyi.htm" TargetMode="External"/><Relationship Id="rId24" Type="http://schemas.openxmlformats.org/officeDocument/2006/relationships/hyperlink" Target="http://www.messiah.edu/Oakes/fungi_on_wood/poroid%20fungi/species%20pages/Phlebia%20incarnata.htm" TargetMode="External"/><Relationship Id="rId66" Type="http://schemas.openxmlformats.org/officeDocument/2006/relationships/hyperlink" Target="http://www.mtsn.tn.it/russulales-news/tx_photos.asp?index=7373" TargetMode="External"/><Relationship Id="rId131" Type="http://schemas.openxmlformats.org/officeDocument/2006/relationships/hyperlink" Target="http://mushroomexpert.com/tylopilus_rubrobrunneus.html" TargetMode="External"/><Relationship Id="rId327" Type="http://schemas.openxmlformats.org/officeDocument/2006/relationships/hyperlink" Target="http://en.wikipedia.org/wiki/Crepidotus_versutus" TargetMode="External"/><Relationship Id="rId369" Type="http://schemas.openxmlformats.org/officeDocument/2006/relationships/hyperlink" Target="http://botit.botany.wisc.edu/toms_fungi/sept99.html" TargetMode="External"/><Relationship Id="rId534" Type="http://schemas.openxmlformats.org/officeDocument/2006/relationships/hyperlink" Target="http://www.pbase.com/trichs/image/4323863" TargetMode="External"/><Relationship Id="rId576" Type="http://schemas.openxmlformats.org/officeDocument/2006/relationships/hyperlink" Target="http://www.mushroomexpert.com/hygrocybe_conica.html" TargetMode="External"/><Relationship Id="rId741" Type="http://schemas.openxmlformats.org/officeDocument/2006/relationships/hyperlink" Target="http://mushroomexpert.com/albatrellus_cristatus.html" TargetMode="External"/><Relationship Id="rId783" Type="http://schemas.openxmlformats.org/officeDocument/2006/relationships/hyperlink" Target="http://www.mushroomexpert.com/chlorociboria_aeruginascens.html" TargetMode="External"/><Relationship Id="rId839" Type="http://schemas.openxmlformats.org/officeDocument/2006/relationships/hyperlink" Target="http://www.messiah.edu/Oakes/fungi_on_wood/cup%20and%20saucer/species%20pages/Scutellinia%20scutellata.htm" TargetMode="External"/><Relationship Id="rId990" Type="http://schemas.openxmlformats.org/officeDocument/2006/relationships/hyperlink" Target="http://www.mushroomexpert.com/xylaria_longiana.html" TargetMode="External"/><Relationship Id="rId173" Type="http://schemas.openxmlformats.org/officeDocument/2006/relationships/hyperlink" Target="http://www.mykoweb.com/CAF/species/Russula_brevipes.html" TargetMode="External"/><Relationship Id="rId229" Type="http://schemas.openxmlformats.org/officeDocument/2006/relationships/hyperlink" Target="http://www.mushroomexpert.com/phellinus_gilvus.html" TargetMode="External"/><Relationship Id="rId380" Type="http://schemas.openxmlformats.org/officeDocument/2006/relationships/hyperlink" Target="http://www.mushroomexpert.com/amanita_farinosa.html" TargetMode="External"/><Relationship Id="rId436" Type="http://schemas.openxmlformats.org/officeDocument/2006/relationships/hyperlink" Target="http://www.mushroomexpert.com/geastrum_saccatum.html" TargetMode="External"/><Relationship Id="rId601" Type="http://schemas.openxmlformats.org/officeDocument/2006/relationships/hyperlink" Target="http://mushroomexpert.com/gymnopus_dryophilus.html" TargetMode="External"/><Relationship Id="rId643" Type="http://schemas.openxmlformats.org/officeDocument/2006/relationships/hyperlink" Target="http://www.rogersmushrooms.com/gallery/DisplayBlock~bid~5366~gid~.asp" TargetMode="External"/><Relationship Id="rId1024" Type="http://schemas.openxmlformats.org/officeDocument/2006/relationships/hyperlink" Target="http://www.mushroomexpert.com/entoloma_incanum.html" TargetMode="External"/><Relationship Id="rId1066" Type="http://schemas.openxmlformats.org/officeDocument/2006/relationships/hyperlink" Target="http://mushroomobserver.org/name/show_name/30256" TargetMode="External"/><Relationship Id="rId240" Type="http://schemas.openxmlformats.org/officeDocument/2006/relationships/hyperlink" Target="http://www.mushroomexpert.com/sarcodon_imbricatus.html" TargetMode="External"/><Relationship Id="rId478" Type="http://schemas.openxmlformats.org/officeDocument/2006/relationships/hyperlink" Target="http://botit.botany.wisc.edu/toms_fungi/aug2000.html" TargetMode="External"/><Relationship Id="rId685" Type="http://schemas.openxmlformats.org/officeDocument/2006/relationships/hyperlink" Target="http://www.rogersmushrooms.com/gallery/DisplayBlock~bid~5634.asp" TargetMode="External"/><Relationship Id="rId850" Type="http://schemas.openxmlformats.org/officeDocument/2006/relationships/hyperlink" Target="http://en.wikipedia.org/wiki/Kretzschmaria_deusta" TargetMode="External"/><Relationship Id="rId892" Type="http://schemas.openxmlformats.org/officeDocument/2006/relationships/hyperlink" Target="http://www.rogersmushrooms.com/gallery/DisplayBlock~bid~6454.asp" TargetMode="External"/><Relationship Id="rId906" Type="http://schemas.openxmlformats.org/officeDocument/2006/relationships/hyperlink" Target="http://www.mushroomexpert.com/clavaria_fumosa.html" TargetMode="External"/><Relationship Id="rId948" Type="http://schemas.openxmlformats.org/officeDocument/2006/relationships/hyperlink" Target="http://www.cortland.edu/nsf/8468auri.html" TargetMode="External"/><Relationship Id="rId35" Type="http://schemas.openxmlformats.org/officeDocument/2006/relationships/hyperlink" Target="http://www.rogersmushrooms.com/gallery/DisplayBlock~bid~6675.asp" TargetMode="External"/><Relationship Id="rId77" Type="http://schemas.openxmlformats.org/officeDocument/2006/relationships/hyperlink" Target="http://www.rogersmushrooms.com/gallery/DisplayBlock~bid~6755~source~gallerychooserresult.asp" TargetMode="External"/><Relationship Id="rId100" Type="http://schemas.openxmlformats.org/officeDocument/2006/relationships/hyperlink" Target="http://www.mushroomexpert.com/suillus_americanus.html" TargetMode="External"/><Relationship Id="rId282" Type="http://schemas.openxmlformats.org/officeDocument/2006/relationships/hyperlink" Target="http://www.mykoweb.com/CAF/species/Cyathus_striatus.html" TargetMode="External"/><Relationship Id="rId338" Type="http://schemas.openxmlformats.org/officeDocument/2006/relationships/hyperlink" Target="http://www.rogersmushrooms.com/gallery/DisplayBlock~bid~5351~gid~~source~gallerydefault.asp" TargetMode="External"/><Relationship Id="rId503" Type="http://schemas.openxmlformats.org/officeDocument/2006/relationships/hyperlink" Target="http://mushroomexpert.com/microstoma_floccosa.html" TargetMode="External"/><Relationship Id="rId545" Type="http://schemas.openxmlformats.org/officeDocument/2006/relationships/hyperlink" Target="http://www.rogersmushrooms.com/gallery/DisplayBlock~bid~6306~gid~~source~gallerydefault.asp" TargetMode="External"/><Relationship Id="rId587" Type="http://schemas.openxmlformats.org/officeDocument/2006/relationships/hyperlink" Target="http://www.nybg.org/bsci/res/col/vestiped.html" TargetMode="External"/><Relationship Id="rId710" Type="http://schemas.openxmlformats.org/officeDocument/2006/relationships/hyperlink" Target="http://mushroomexpert.com/armillaria_mellea.html" TargetMode="External"/><Relationship Id="rId752" Type="http://schemas.openxmlformats.org/officeDocument/2006/relationships/hyperlink" Target="http://www.mushroomexpert.com/ganoderma_lucidum.html" TargetMode="External"/><Relationship Id="rId808" Type="http://schemas.openxmlformats.org/officeDocument/2006/relationships/hyperlink" Target="http://www.mushroomexpert.com/tricholoma_subresplendens.html" TargetMode="External"/><Relationship Id="rId8" Type="http://schemas.openxmlformats.org/officeDocument/2006/relationships/hyperlink" Target="http://www.mushroomexpert.com/mycorrhaphium_adustum.html" TargetMode="External"/><Relationship Id="rId142" Type="http://schemas.openxmlformats.org/officeDocument/2006/relationships/hyperlink" Target="http://www.messiah.edu/Oakes/fungi_on_wood/poroid%20fungi/species%20pages/Tyromyces%25chioneus.htm" TargetMode="External"/><Relationship Id="rId184" Type="http://schemas.openxmlformats.org/officeDocument/2006/relationships/hyperlink" Target="http://www.mushroomexpert.com/polyporus_badius.html" TargetMode="External"/><Relationship Id="rId391" Type="http://schemas.openxmlformats.org/officeDocument/2006/relationships/hyperlink" Target="http://publish.uwo.ca/~rgthorn/hohangus.html" TargetMode="External"/><Relationship Id="rId405" Type="http://schemas.openxmlformats.org/officeDocument/2006/relationships/hyperlink" Target="http://www.rogersmushrooms.com/gallery/DisplayBlock~bid~5920~gid~~source~gallerydefault.asp" TargetMode="External"/><Relationship Id="rId447" Type="http://schemas.openxmlformats.org/officeDocument/2006/relationships/hyperlink" Target="http://calphotos.berkeley.edu/cgi/img_query?enlarge=0072+3301+1150+0094" TargetMode="External"/><Relationship Id="rId612" Type="http://schemas.openxmlformats.org/officeDocument/2006/relationships/hyperlink" Target="http://mushroomexpert.com/galiella_rufa.html" TargetMode="External"/><Relationship Id="rId794" Type="http://schemas.openxmlformats.org/officeDocument/2006/relationships/hyperlink" Target="http://warnell.forestry.uga.edu/service/library/index.php3?docID=241&amp;docHistory%5B%5D=10&amp;docHistory%5B%5D=254" TargetMode="External"/><Relationship Id="rId1035" Type="http://schemas.openxmlformats.org/officeDocument/2006/relationships/hyperlink" Target="http://www.mykoweb.com/CAF/species/Ramaria_botrytis.html" TargetMode="External"/><Relationship Id="rId1077" Type="http://schemas.openxmlformats.org/officeDocument/2006/relationships/hyperlink" Target="http://en.wikipedia.org/wiki/Boletus_floridanus" TargetMode="External"/><Relationship Id="rId251" Type="http://schemas.openxmlformats.org/officeDocument/2006/relationships/hyperlink" Target="http://www.messiah.edu/Oakes/fungi_on_wood/crust%20and%20parchment/species%20pages/Sterium%20striatum.htm" TargetMode="External"/><Relationship Id="rId489" Type="http://schemas.openxmlformats.org/officeDocument/2006/relationships/hyperlink" Target="http://www.mykoweb.com/CAF/species/Inocybe_geophylla_lilacina.html" TargetMode="External"/><Relationship Id="rId654" Type="http://schemas.openxmlformats.org/officeDocument/2006/relationships/hyperlink" Target="http://www.mushroomexpert.com/clavulinopsis_aurantiocinnabarina.html" TargetMode="External"/><Relationship Id="rId696" Type="http://schemas.openxmlformats.org/officeDocument/2006/relationships/hyperlink" Target="http://www.nybg.org/bsci/res/hall/frostii.html" TargetMode="External"/><Relationship Id="rId861" Type="http://schemas.openxmlformats.org/officeDocument/2006/relationships/hyperlink" Target="http://www.mykoweb.com/CAF/species/Calocera_cornea.html" TargetMode="External"/><Relationship Id="rId917" Type="http://schemas.openxmlformats.org/officeDocument/2006/relationships/hyperlink" Target="http://en.wikipedia.org/wiki/Lycoperdon_marginatum" TargetMode="External"/><Relationship Id="rId959" Type="http://schemas.openxmlformats.org/officeDocument/2006/relationships/hyperlink" Target="http://www.mushroomexpert.com/russula_decolorans.html" TargetMode="External"/><Relationship Id="rId1102" Type="http://schemas.openxmlformats.org/officeDocument/2006/relationships/hyperlink" Target="http://mushroomobserver.org/name/show_name/3416" TargetMode="External"/><Relationship Id="rId46" Type="http://schemas.openxmlformats.org/officeDocument/2006/relationships/hyperlink" Target="http://mushroomexpert.com/rhodocybe_mundula.html" TargetMode="External"/><Relationship Id="rId293" Type="http://schemas.openxmlformats.org/officeDocument/2006/relationships/hyperlink" Target="http://www.rogersmushrooms.com/gallery/DisplayBlock~bid~6138.asp" TargetMode="External"/><Relationship Id="rId307" Type="http://schemas.openxmlformats.org/officeDocument/2006/relationships/hyperlink" Target="http://www.rogersmushrooms.com/gallery/DisplayBlock~bid~5958.asp" TargetMode="External"/><Relationship Id="rId349" Type="http://schemas.openxmlformats.org/officeDocument/2006/relationships/hyperlink" Target="http://mushroomexpert.com/mutinus_elegans.html" TargetMode="External"/><Relationship Id="rId514" Type="http://schemas.openxmlformats.org/officeDocument/2006/relationships/hyperlink" Target="http://mushroomexpert.com/marasmius_rotula.html" TargetMode="External"/><Relationship Id="rId556" Type="http://schemas.openxmlformats.org/officeDocument/2006/relationships/hyperlink" Target="http://www.pbase.com/comafungi/image/31766023" TargetMode="External"/><Relationship Id="rId721" Type="http://schemas.openxmlformats.org/officeDocument/2006/relationships/hyperlink" Target="http://www.mushroomexpert.com/amanita_flavorubescens.html" TargetMode="External"/><Relationship Id="rId763" Type="http://schemas.openxmlformats.org/officeDocument/2006/relationships/hyperlink" Target="http://www.rogersmushrooms.com/gallery/DisplayBlock~bid~5565~gid~~source~gallerydefault.asp" TargetMode="External"/><Relationship Id="rId88" Type="http://schemas.openxmlformats.org/officeDocument/2006/relationships/hyperlink" Target="http://mushroomexpert.com/spathulariopsis_velutipes.html" TargetMode="External"/><Relationship Id="rId111" Type="http://schemas.openxmlformats.org/officeDocument/2006/relationships/hyperlink" Target="http://mushroomexpert.com/tapinella_atrotomentosa.html" TargetMode="External"/><Relationship Id="rId153" Type="http://schemas.openxmlformats.org/officeDocument/2006/relationships/hyperlink" Target="http://www.mushroomexpert.com/xerula_furfuracea.html" TargetMode="External"/><Relationship Id="rId195" Type="http://schemas.openxmlformats.org/officeDocument/2006/relationships/hyperlink" Target="http://www.messiah.edu/Oakes/fungi_on_wood/gilled%20fungi/species%20pages/Panellus%20serotinus.htm" TargetMode="External"/><Relationship Id="rId209" Type="http://schemas.openxmlformats.org/officeDocument/2006/relationships/hyperlink" Target="http://healing-mushrooms.net/archives/thelephora-vialis.html" TargetMode="External"/><Relationship Id="rId360" Type="http://schemas.openxmlformats.org/officeDocument/2006/relationships/hyperlink" Target="http://www.flickr.com/photos/27441280@N06/2832440566/" TargetMode="External"/><Relationship Id="rId416" Type="http://schemas.openxmlformats.org/officeDocument/2006/relationships/hyperlink" Target="http://en.wikipedia.org/wiki/Heterobasidion_annosum" TargetMode="External"/><Relationship Id="rId598" Type="http://schemas.openxmlformats.org/officeDocument/2006/relationships/hyperlink" Target="http://www.mushroomexpert.com/gomphus_floccosus.html" TargetMode="External"/><Relationship Id="rId819" Type="http://schemas.openxmlformats.org/officeDocument/2006/relationships/hyperlink" Target="http://www.mushroomexpert.com/amanita_muscaria.html" TargetMode="External"/><Relationship Id="rId970" Type="http://schemas.openxmlformats.org/officeDocument/2006/relationships/hyperlink" Target="http://www.mushroomexpert.com/phellodon_alboniger.html" TargetMode="External"/><Relationship Id="rId1004" Type="http://schemas.openxmlformats.org/officeDocument/2006/relationships/hyperlink" Target="http://mushroomobserver.org/name/show_name/24622" TargetMode="External"/><Relationship Id="rId1046" Type="http://schemas.openxmlformats.org/officeDocument/2006/relationships/hyperlink" Target="http://www.rogersmushrooms.com/gallery/DisplayBlock~bid~5385~gid~~source~gallerydefault.asp" TargetMode="External"/><Relationship Id="rId220" Type="http://schemas.openxmlformats.org/officeDocument/2006/relationships/hyperlink" Target="http://www.mushroomexpert.com/xeromphalina_kauffmanii.html" TargetMode="External"/><Relationship Id="rId458" Type="http://schemas.openxmlformats.org/officeDocument/2006/relationships/hyperlink" Target="http://www.mushroomexpert.com/ductifera_pululahuana.html" TargetMode="External"/><Relationship Id="rId623" Type="http://schemas.openxmlformats.org/officeDocument/2006/relationships/hyperlink" Target="http://americanmushrooms.com/taxa/Dacryopinax_spathularia_01c.htm" TargetMode="External"/><Relationship Id="rId665" Type="http://schemas.openxmlformats.org/officeDocument/2006/relationships/hyperlink" Target="http://www.plantpath.cornell.edu/PhotoLab/Boroscope/Ceratiomyxa.html" TargetMode="External"/><Relationship Id="rId830" Type="http://schemas.openxmlformats.org/officeDocument/2006/relationships/hyperlink" Target="http://www.mykoweb.com/CAF/species/Leccinum_scabrum.html" TargetMode="External"/><Relationship Id="rId872" Type="http://schemas.openxmlformats.org/officeDocument/2006/relationships/hyperlink" Target="http://www.mykoweb.com/CAF/species/Marasmiellus_candidus.html" TargetMode="External"/><Relationship Id="rId928" Type="http://schemas.openxmlformats.org/officeDocument/2006/relationships/hyperlink" Target="http://www1.appstate.edu/~walkerjf/appfung/palustre.htm" TargetMode="External"/><Relationship Id="rId1088" Type="http://schemas.openxmlformats.org/officeDocument/2006/relationships/hyperlink" Target="http://www.rogersmushrooms.com/gallery/DisplayBlock~bid~6147.asp" TargetMode="External"/><Relationship Id="rId15" Type="http://schemas.openxmlformats.org/officeDocument/2006/relationships/hyperlink" Target="http://www.messiah.edu/Oakes/fungi_on_wood/poroid%20fungi/species%20pages/Oxyporus%20populinus.htm" TargetMode="External"/><Relationship Id="rId57" Type="http://schemas.openxmlformats.org/officeDocument/2006/relationships/hyperlink" Target="http://mushroomexpert.com/russula_virescens.html" TargetMode="External"/><Relationship Id="rId262" Type="http://schemas.openxmlformats.org/officeDocument/2006/relationships/hyperlink" Target="http://www.mushroomexpert.com/lactarius_glaucescens.html" TargetMode="External"/><Relationship Id="rId318" Type="http://schemas.openxmlformats.org/officeDocument/2006/relationships/hyperlink" Target="http://www.mushroomexpert.com/calostoma_cinnabarina.html" TargetMode="External"/><Relationship Id="rId525" Type="http://schemas.openxmlformats.org/officeDocument/2006/relationships/hyperlink" Target="http://www.mycokey.com/MycoKeySolidState/species/Lentaria_byssiseda.html" TargetMode="External"/><Relationship Id="rId567" Type="http://schemas.openxmlformats.org/officeDocument/2006/relationships/hyperlink" Target="http://mushroomexpert.com/lactarius_chrysorrheus.html" TargetMode="External"/><Relationship Id="rId732" Type="http://schemas.openxmlformats.org/officeDocument/2006/relationships/hyperlink" Target="http://www.amanitaceae.org/?Amanita%20subcokeri" TargetMode="External"/><Relationship Id="rId99" Type="http://schemas.openxmlformats.org/officeDocument/2006/relationships/hyperlink" Target="http://botit.botany.wisc.edu/toms_fungi/jul2004.html" TargetMode="External"/><Relationship Id="rId122" Type="http://schemas.openxmlformats.org/officeDocument/2006/relationships/hyperlink" Target="http://www.mykoweb.com/CAF/species/Trichaptum_abietinum.html" TargetMode="External"/><Relationship Id="rId164" Type="http://schemas.openxmlformats.org/officeDocument/2006/relationships/hyperlink" Target="http://www.mushroomexpert.com/pluteus_atromarginatus.html" TargetMode="External"/><Relationship Id="rId371" Type="http://schemas.openxmlformats.org/officeDocument/2006/relationships/hyperlink" Target="http://www.mushroomexpert.com/cortinarius_alboviolaceus.html" TargetMode="External"/><Relationship Id="rId774" Type="http://schemas.openxmlformats.org/officeDocument/2006/relationships/hyperlink" Target="http://www.mykoweb.com/CAF/species/Scleroderma_cepa.html" TargetMode="External"/><Relationship Id="rId981" Type="http://schemas.openxmlformats.org/officeDocument/2006/relationships/hyperlink" Target="http://www.messiah.edu/oakes/fungi_on_wood/puffball%20and%20cushion/species%20pages/Camarops%20petersii.htm" TargetMode="External"/><Relationship Id="rId1015" Type="http://schemas.openxmlformats.org/officeDocument/2006/relationships/hyperlink" Target="http://www.mycoquebec.org/bas.php?trie=H&amp;l=l&amp;nom=Hygrophorus%20roseobrunneus%20/%20Hygrophore%20brun%20ros%C3%A9&amp;tag=Hygrophorus%20roseobrunneus&amp;gro=%2023" TargetMode="External"/><Relationship Id="rId1057" Type="http://schemas.openxmlformats.org/officeDocument/2006/relationships/hyperlink" Target="http://www.bio.utk.edu/matheny/Site/The_Inocybaceae_Post_files/Matheny_Moreau_tubarioides.2009.pdf" TargetMode="External"/><Relationship Id="rId427" Type="http://schemas.openxmlformats.org/officeDocument/2006/relationships/hyperlink" Target="http://www1.appstate.edu/~walkerjf/appfung/allard.htm" TargetMode="External"/><Relationship Id="rId469" Type="http://schemas.openxmlformats.org/officeDocument/2006/relationships/hyperlink" Target="http://www.mushroomexpert.com/crepidotus_applanatus.html" TargetMode="External"/><Relationship Id="rId634" Type="http://schemas.openxmlformats.org/officeDocument/2006/relationships/hyperlink" Target="http://healing-mushrooms.net/archives/cortinarius-violaceus.html" TargetMode="External"/><Relationship Id="rId676" Type="http://schemas.openxmlformats.org/officeDocument/2006/relationships/hyperlink" Target="http://www.hsu.edu/content.aspx?id=48146" TargetMode="External"/><Relationship Id="rId841" Type="http://schemas.openxmlformats.org/officeDocument/2006/relationships/hyperlink" Target="http://botit.botany.wisc.edu/toms_fungi/jul2007.html" TargetMode="External"/><Relationship Id="rId883" Type="http://schemas.openxmlformats.org/officeDocument/2006/relationships/hyperlink" Target="http://www.mushroomexpert.com/tylopilus_ballouii.html" TargetMode="External"/><Relationship Id="rId1099" Type="http://schemas.openxmlformats.org/officeDocument/2006/relationships/hyperlink" Target="http://www.mykoweb.com/CAF/species/Suillus_brevipes.html" TargetMode="External"/><Relationship Id="rId26" Type="http://schemas.openxmlformats.org/officeDocument/2006/relationships/hyperlink" Target="http://www.mushroomexpert.com/pholiota_squarrosoides.html" TargetMode="External"/><Relationship Id="rId231" Type="http://schemas.openxmlformats.org/officeDocument/2006/relationships/hyperlink" Target="http://www.messiah.edu/Oakes/fungi_on_wood/teeth%20and%20spine/species%20pages/Steccherinum%20ochraceum.htm" TargetMode="External"/><Relationship Id="rId273" Type="http://schemas.openxmlformats.org/officeDocument/2006/relationships/hyperlink" Target="http://www.flickr.com/photos/24839478@N05/3489222663/" TargetMode="External"/><Relationship Id="rId329" Type="http://schemas.openxmlformats.org/officeDocument/2006/relationships/hyperlink" Target="http://www.mykoweb.com/CAF/species/Chroogomphus_vinicolor.html" TargetMode="External"/><Relationship Id="rId480" Type="http://schemas.openxmlformats.org/officeDocument/2006/relationships/hyperlink" Target="http://www.mushrooms-millers.com/pages/edible_species/calvatia_craniiformis.htm" TargetMode="External"/><Relationship Id="rId536" Type="http://schemas.openxmlformats.org/officeDocument/2006/relationships/hyperlink" Target="http://www.usask.ca/biology/fungi/genus_species_pages/lactarius_subvernalis.shtml" TargetMode="External"/><Relationship Id="rId701" Type="http://schemas.openxmlformats.org/officeDocument/2006/relationships/hyperlink" Target="http://mushroomexpert.com/austroboletus_gracilis.html" TargetMode="External"/><Relationship Id="rId939" Type="http://schemas.openxmlformats.org/officeDocument/2006/relationships/hyperlink" Target="http://www.rogersmushrooms.com/gallery/DisplayBlock~bid~6395.asp" TargetMode="External"/><Relationship Id="rId68" Type="http://schemas.openxmlformats.org/officeDocument/2006/relationships/hyperlink" Target="http://userwww.sfsu.edu/~ded/Eucalyptus_Forests/S_atroviridis.html" TargetMode="External"/><Relationship Id="rId133" Type="http://schemas.openxmlformats.org/officeDocument/2006/relationships/hyperlink" Target="http://www.mushroomthejournal.com/coma/ey/Tricho206.html" TargetMode="External"/><Relationship Id="rId175" Type="http://schemas.openxmlformats.org/officeDocument/2006/relationships/hyperlink" Target="http://botit.botany.wisc.edu/toms_fungi/jun2005.html" TargetMode="External"/><Relationship Id="rId340" Type="http://schemas.openxmlformats.org/officeDocument/2006/relationships/hyperlink" Target="http://www.mushroomexpert.com/climacodon_septentrionalis.html" TargetMode="External"/><Relationship Id="rId578" Type="http://schemas.openxmlformats.org/officeDocument/2006/relationships/hyperlink" Target="http://mushroomexpert.com/hypholoma_fasiculare.html" TargetMode="External"/><Relationship Id="rId743" Type="http://schemas.openxmlformats.org/officeDocument/2006/relationships/hyperlink" Target="http://eticomm.net/~ret/amanita/species/arkansas.html" TargetMode="External"/><Relationship Id="rId785" Type="http://schemas.openxmlformats.org/officeDocument/2006/relationships/hyperlink" Target="http://books.google.com/books?id=5HGMPEiy4ykC&amp;printsec=frontcover&amp;dq=Roody+Mushrooms" TargetMode="External"/><Relationship Id="rId950" Type="http://schemas.openxmlformats.org/officeDocument/2006/relationships/hyperlink" Target="http://www.messiah.edu/Oakes/fungi_on_wood/gilled%20fungi/species%20pages/Coprinellus%20disseminatus.htm" TargetMode="External"/><Relationship Id="rId992" Type="http://schemas.openxmlformats.org/officeDocument/2006/relationships/hyperlink" Target="http://www.mushroomexpert.com/cordyceps_militaris.html" TargetMode="External"/><Relationship Id="rId1026" Type="http://schemas.openxmlformats.org/officeDocument/2006/relationships/hyperlink" Target="http://www.messiah.edu/Oakes/fungi_on_wood/club%20and%20coral/species%20pages/Sparassis%20crispa.htm" TargetMode="External"/><Relationship Id="rId200" Type="http://schemas.openxmlformats.org/officeDocument/2006/relationships/hyperlink" Target="http://www.virtualmuseum.ca/Exhibitions/Mushroom/English/Meet/A-Z/Species/neolectairregularis.html" TargetMode="External"/><Relationship Id="rId382" Type="http://schemas.openxmlformats.org/officeDocument/2006/relationships/hyperlink" Target="http://www.eticomm.net/~ret/amanita/species/atkinson.html" TargetMode="External"/><Relationship Id="rId438" Type="http://schemas.openxmlformats.org/officeDocument/2006/relationships/hyperlink" Target="http://www.mushroomexpert.com/daedalea_quercina.html" TargetMode="External"/><Relationship Id="rId603" Type="http://schemas.openxmlformats.org/officeDocument/2006/relationships/hyperlink" Target="http://www.rogersmushrooms.com/gallery/DisplayBlock~bid~5961.asp" TargetMode="External"/><Relationship Id="rId645" Type="http://schemas.openxmlformats.org/officeDocument/2006/relationships/hyperlink" Target="http://www.rogersmushrooms.com/gallery/DisplayBlock~bid~5405~gid~~source~gallerydefault.asp" TargetMode="External"/><Relationship Id="rId687" Type="http://schemas.openxmlformats.org/officeDocument/2006/relationships/hyperlink" Target="http://www.rogersmushrooms.com/gallery/DisplayBlock~bid~5628.asp" TargetMode="External"/><Relationship Id="rId810" Type="http://schemas.openxmlformats.org/officeDocument/2006/relationships/hyperlink" Target="http://www.mycobank.org/MycoTaxo.aspx?Link=T&amp;Rec=228051" TargetMode="External"/><Relationship Id="rId852" Type="http://schemas.openxmlformats.org/officeDocument/2006/relationships/hyperlink" Target="http://www.flickr.com/photos/21189203@N05/2622384049/" TargetMode="External"/><Relationship Id="rId908" Type="http://schemas.openxmlformats.org/officeDocument/2006/relationships/hyperlink" Target="http://www.mykoweb.com/CAF/species/Clitocybe_fragrans.html" TargetMode="External"/><Relationship Id="rId1068" Type="http://schemas.openxmlformats.org/officeDocument/2006/relationships/hyperlink" Target="http://botit.botany.wisc.edu/toms_fungi/jun2004.html" TargetMode="External"/><Relationship Id="rId242" Type="http://schemas.openxmlformats.org/officeDocument/2006/relationships/hyperlink" Target="http://www.pbase.com/comafungi/image/53023915" TargetMode="External"/><Relationship Id="rId284" Type="http://schemas.openxmlformats.org/officeDocument/2006/relationships/hyperlink" Target="http://www.mykoweb.com/CAF/species/Crucibulum_laeve.html" TargetMode="External"/><Relationship Id="rId491" Type="http://schemas.openxmlformats.org/officeDocument/2006/relationships/hyperlink" Target="http://www.mushroomexpert.com/lentinellus_ursinus.html" TargetMode="External"/><Relationship Id="rId505" Type="http://schemas.openxmlformats.org/officeDocument/2006/relationships/hyperlink" Target="http://www.mushroomexpert.com/meripilus_giganteus.html" TargetMode="External"/><Relationship Id="rId712" Type="http://schemas.openxmlformats.org/officeDocument/2006/relationships/hyperlink" Target="http://mushroomexpert.com/amanita_rubescens_alba.html" TargetMode="External"/><Relationship Id="rId894" Type="http://schemas.openxmlformats.org/officeDocument/2006/relationships/hyperlink" Target="http://www.mykoweb.com/CAF/species/Multiclavula_mucida.html" TargetMode="External"/><Relationship Id="rId37" Type="http://schemas.openxmlformats.org/officeDocument/2006/relationships/hyperlink" Target="http://www.messiah.edu/Oakes/fungi_on_wood/gilled%20fungi/species%20pages/Psathyrella%20rugocephala.htm" TargetMode="External"/><Relationship Id="rId79" Type="http://schemas.openxmlformats.org/officeDocument/2006/relationships/hyperlink" Target="http://www.mushroomexpert.com/russula_variata.html" TargetMode="External"/><Relationship Id="rId102" Type="http://schemas.openxmlformats.org/officeDocument/2006/relationships/hyperlink" Target="http://calphotos.berkeley.edu/cgi/img_query?enlarge=0072+3301+1149+0027" TargetMode="External"/><Relationship Id="rId144" Type="http://schemas.openxmlformats.org/officeDocument/2006/relationships/hyperlink" Target="http://www.rogersmushrooms.com/gallery/DisplayBlock~bid~6922.asp" TargetMode="External"/><Relationship Id="rId547" Type="http://schemas.openxmlformats.org/officeDocument/2006/relationships/hyperlink" Target="http://mushroomexpert.com/lactarius_maculatipes.html" TargetMode="External"/><Relationship Id="rId589" Type="http://schemas.openxmlformats.org/officeDocument/2006/relationships/hyperlink" Target="http://www.mykoweb.com/CAF/species/Hydnellum_aurantiacum.html" TargetMode="External"/><Relationship Id="rId754" Type="http://schemas.openxmlformats.org/officeDocument/2006/relationships/hyperlink" Target="http://www.mushroomexpert.com/helvella_crispa.html" TargetMode="External"/><Relationship Id="rId796" Type="http://schemas.openxmlformats.org/officeDocument/2006/relationships/hyperlink" Target="http://www.messiah.edu/Oakes/fungi_on_wood/teeth%20and%20spine/species%20pages/Hericium%20americanum.htm" TargetMode="External"/><Relationship Id="rId961" Type="http://schemas.openxmlformats.org/officeDocument/2006/relationships/hyperlink" Target="http://michaelwood.smugmug.com/Fungi/GSMNP-2011/18147776_P4tStL/1393389633_GbB5rk3" TargetMode="External"/><Relationship Id="rId90" Type="http://schemas.openxmlformats.org/officeDocument/2006/relationships/hyperlink" Target="http://www.mushroomexpert.com/stereum_complicatum.html" TargetMode="External"/><Relationship Id="rId186" Type="http://schemas.openxmlformats.org/officeDocument/2006/relationships/hyperlink" Target="http://americanmushrooms.com/taxa/Psathyrella_delineata_01b.htm" TargetMode="External"/><Relationship Id="rId351" Type="http://schemas.openxmlformats.org/officeDocument/2006/relationships/hyperlink" Target="http://www.messiah.edu/Oakes/fungi_on_wood/gilled%20fungi/species%20pages/Mycena%20haematopus.htm" TargetMode="External"/><Relationship Id="rId393" Type="http://schemas.openxmlformats.org/officeDocument/2006/relationships/hyperlink" Target="http://www.mushroomexpert.com/fmp/recordview.pl?2007081208" TargetMode="External"/><Relationship Id="rId407" Type="http://schemas.openxmlformats.org/officeDocument/2006/relationships/hyperlink" Target="http://www.virtualmuseum.ca/Exhibitions/Mushroom/English/Meet/A-Z/Species/hygrophorusfuligineus.html" TargetMode="External"/><Relationship Id="rId449" Type="http://schemas.openxmlformats.org/officeDocument/2006/relationships/hyperlink" Target="http://botit.botany.wisc.edu/toms_fungi/aug99.html" TargetMode="External"/><Relationship Id="rId614" Type="http://schemas.openxmlformats.org/officeDocument/2006/relationships/hyperlink" Target="http://botit.botany.wisc.edu/toms_fungi/dec2004.html" TargetMode="External"/><Relationship Id="rId656" Type="http://schemas.openxmlformats.org/officeDocument/2006/relationships/hyperlink" Target="http://www.rogersmushrooms.com/gallery/DisplayBlock~bid~5753.asp" TargetMode="External"/><Relationship Id="rId821" Type="http://schemas.openxmlformats.org/officeDocument/2006/relationships/hyperlink" Target="http://www.tc.umn.edu/~dent0015/nobilissimus.html" TargetMode="External"/><Relationship Id="rId863" Type="http://schemas.openxmlformats.org/officeDocument/2006/relationships/hyperlink" Target="http://www.rogersmushrooms.com/gallery/DisplayBlock~bid~5719.asp" TargetMode="External"/><Relationship Id="rId1037" Type="http://schemas.openxmlformats.org/officeDocument/2006/relationships/hyperlink" Target="http://books.google.com/books?id=5HGMPEiy4ykC&amp;pg=PA118&amp;lpg=PA118&amp;dq=Hygrocybe+appalachiensis&amp;source=bl&amp;ots=KeG_c9bhVx&amp;sig=gPXtarrymrW28gH3_hOawEsSzwI&amp;hl=en&amp;sa=X&amp;ei=1GLRU_v0FtKxyATH7YC4AQ&amp;ved=0CDYQ6AEwBw" TargetMode="External"/><Relationship Id="rId1079" Type="http://schemas.openxmlformats.org/officeDocument/2006/relationships/hyperlink" Target="http://en.wikipedia.org/wiki/Gloeophyllum" TargetMode="External"/><Relationship Id="rId211" Type="http://schemas.openxmlformats.org/officeDocument/2006/relationships/hyperlink" Target="http://mushroomobserver.org/name/show_name/5816" TargetMode="External"/><Relationship Id="rId253" Type="http://schemas.openxmlformats.org/officeDocument/2006/relationships/hyperlink" Target="http://www.mushroomexpert.com/scleroderma_bovista.html" TargetMode="External"/><Relationship Id="rId295" Type="http://schemas.openxmlformats.org/officeDocument/2006/relationships/hyperlink" Target="http://www.rogersmushrooms.com/gallery/DisplayBlock~bid~6116.asp" TargetMode="External"/><Relationship Id="rId309" Type="http://schemas.openxmlformats.org/officeDocument/2006/relationships/hyperlink" Target="http://botit.botany.wisc.edu/toms_fungi/jan98.html" TargetMode="External"/><Relationship Id="rId460" Type="http://schemas.openxmlformats.org/officeDocument/2006/relationships/hyperlink" Target="http://botit.botany.wisc.edu/toms_fungi/apr2004.html" TargetMode="External"/><Relationship Id="rId516" Type="http://schemas.openxmlformats.org/officeDocument/2006/relationships/hyperlink" Target="http://healing-mushrooms.net/archives/lyophyllum-connatum.html" TargetMode="External"/><Relationship Id="rId698" Type="http://schemas.openxmlformats.org/officeDocument/2006/relationships/hyperlink" Target="http://www.nybg.org/bsci/res/hall/calopus.html" TargetMode="External"/><Relationship Id="rId919" Type="http://schemas.openxmlformats.org/officeDocument/2006/relationships/hyperlink" Target="http://www.mycobank.org/Biolomics.aspx?Table=Mycobank&amp;MycoBankNr_=431864" TargetMode="External"/><Relationship Id="rId1090" Type="http://schemas.openxmlformats.org/officeDocument/2006/relationships/hyperlink" Target="http://www.rogersmushrooms.com/gallery/DisplayBlock~bid~5757.asp" TargetMode="External"/><Relationship Id="rId1104" Type="http://schemas.openxmlformats.org/officeDocument/2006/relationships/hyperlink" Target="http://www.mycobank.org/Biolomics.aspx?Table=Mycobank&amp;MycoBankNr_=489748" TargetMode="External"/><Relationship Id="rId48" Type="http://schemas.openxmlformats.org/officeDocument/2006/relationships/hyperlink" Target="http://mushroomexpert.com/russula_aeruginiea.html" TargetMode="External"/><Relationship Id="rId113" Type="http://schemas.openxmlformats.org/officeDocument/2006/relationships/hyperlink" Target="http://botit.botany.wisc.edu/toms_fungi/aug97.html" TargetMode="External"/><Relationship Id="rId320" Type="http://schemas.openxmlformats.org/officeDocument/2006/relationships/hyperlink" Target="http://en.wikipedia.org/wiki/Mycena_inclinata" TargetMode="External"/><Relationship Id="rId558" Type="http://schemas.openxmlformats.org/officeDocument/2006/relationships/hyperlink" Target="http://www.mykoweb.com/CAF/species/Lactarius_argillaceifolius.html" TargetMode="External"/><Relationship Id="rId723" Type="http://schemas.openxmlformats.org/officeDocument/2006/relationships/hyperlink" Target="http://pluto.njcc.com/~ret/amanita/species/flavorub.html" TargetMode="External"/><Relationship Id="rId765" Type="http://schemas.openxmlformats.org/officeDocument/2006/relationships/hyperlink" Target="http://www.mushroomexpert.com/clavariadelphus_americanus.html" TargetMode="External"/><Relationship Id="rId930" Type="http://schemas.openxmlformats.org/officeDocument/2006/relationships/hyperlink" Target="http://www.mushroomexpert.com/flammulaster_erinaceella.html" TargetMode="External"/><Relationship Id="rId972" Type="http://schemas.openxmlformats.org/officeDocument/2006/relationships/hyperlink" Target="http://en.wikipedia.org/wiki/Ramaria_subbotrytis" TargetMode="External"/><Relationship Id="rId1006" Type="http://schemas.openxmlformats.org/officeDocument/2006/relationships/hyperlink" Target="http://mushroomobserver.org/name/show_name/3525" TargetMode="External"/><Relationship Id="rId155" Type="http://schemas.openxmlformats.org/officeDocument/2006/relationships/hyperlink" Target="http://www.mykoweb.com/CAF/species/Xylaria_hypoxylon.html" TargetMode="External"/><Relationship Id="rId197" Type="http://schemas.openxmlformats.org/officeDocument/2006/relationships/hyperlink" Target="http://www.messiah.edu/Oakes/fungi_on_wood/gilled%20fungi/species%20pages/Pleurotus%20ostreatus.htm" TargetMode="External"/><Relationship Id="rId362" Type="http://schemas.openxmlformats.org/officeDocument/2006/relationships/hyperlink" Target="http://www.rogersmushrooms.com/gallery/DisplayBlock~bid~5987.asp" TargetMode="External"/><Relationship Id="rId418" Type="http://schemas.openxmlformats.org/officeDocument/2006/relationships/hyperlink" Target="http://www.mykoweb.com/CAF/species/Hygrophoropsis_aurantiaca.html" TargetMode="External"/><Relationship Id="rId625" Type="http://schemas.openxmlformats.org/officeDocument/2006/relationships/hyperlink" Target="http://mushroomexpert.com/fistulina_hepatica.html" TargetMode="External"/><Relationship Id="rId832" Type="http://schemas.openxmlformats.org/officeDocument/2006/relationships/hyperlink" Target="http://www.rogersmushrooms.com/gallery/DisplayBlock~bid~6739~gid~~source~gallerydefault.asp" TargetMode="External"/><Relationship Id="rId1048" Type="http://schemas.openxmlformats.org/officeDocument/2006/relationships/hyperlink" Target="http://www.mushroomexpert.com/cortinarius_anomalus.html" TargetMode="External"/><Relationship Id="rId222" Type="http://schemas.openxmlformats.org/officeDocument/2006/relationships/hyperlink" Target="http://www.mushroomexpert.com/xylaria_cubensis.html" TargetMode="External"/><Relationship Id="rId264" Type="http://schemas.openxmlformats.org/officeDocument/2006/relationships/hyperlink" Target="http://www.mushroomexpert.com/lactarius_atroviridis.html" TargetMode="External"/><Relationship Id="rId471" Type="http://schemas.openxmlformats.org/officeDocument/2006/relationships/hyperlink" Target="http://www.mushroomexpert.com/boletus_03.html" TargetMode="External"/><Relationship Id="rId667" Type="http://schemas.openxmlformats.org/officeDocument/2006/relationships/hyperlink" Target="http://mushroomexpert.com/cantharellus_lateritius.html" TargetMode="External"/><Relationship Id="rId874" Type="http://schemas.openxmlformats.org/officeDocument/2006/relationships/hyperlink" Target="http://www.messiah.edu/Oakes/fungi_on_wood/gilled%20fungi/species%20pages/Lentinus%20lepideus.htm" TargetMode="External"/><Relationship Id="rId17" Type="http://schemas.openxmlformats.org/officeDocument/2006/relationships/hyperlink" Target="http://www.nlbif.nl/species_details.php?tab=2&amp;name=Peziza+atrovinosa" TargetMode="External"/><Relationship Id="rId59" Type="http://schemas.openxmlformats.org/officeDocument/2006/relationships/hyperlink" Target="http://mushroomexpert.com/sarcodon_scabrous.html" TargetMode="External"/><Relationship Id="rId124" Type="http://schemas.openxmlformats.org/officeDocument/2006/relationships/hyperlink" Target="http://www.rogersmushrooms.com/gallery/DisplayBlock~bid~6854.asp" TargetMode="External"/><Relationship Id="rId527" Type="http://schemas.openxmlformats.org/officeDocument/2006/relationships/hyperlink" Target="http://mushroomexpert.com/lentaria_micheneri.html" TargetMode="External"/><Relationship Id="rId569" Type="http://schemas.openxmlformats.org/officeDocument/2006/relationships/hyperlink" Target="http://mushroomexpert.com/inocybe_rimosa.html" TargetMode="External"/><Relationship Id="rId734" Type="http://schemas.openxmlformats.org/officeDocument/2006/relationships/hyperlink" Target="http://mushroomexpert.com/amanita_brunnescens.html" TargetMode="External"/><Relationship Id="rId776" Type="http://schemas.openxmlformats.org/officeDocument/2006/relationships/hyperlink" Target="http://www.rogersmushrooms.com/gallery/DisplayBlock~bid~6801.asp" TargetMode="External"/><Relationship Id="rId941" Type="http://schemas.openxmlformats.org/officeDocument/2006/relationships/hyperlink" Target="http://mushroomexpert.com/strobilomyces_floccopus.html" TargetMode="External"/><Relationship Id="rId983" Type="http://schemas.openxmlformats.org/officeDocument/2006/relationships/hyperlink" Target="http://www.mykoweb.com/CAF/species/Entoloma_sericellum.html" TargetMode="External"/><Relationship Id="rId70" Type="http://schemas.openxmlformats.org/officeDocument/2006/relationships/hyperlink" Target="http://www.mushroomexpert.com/schizophyllum_commune.html" TargetMode="External"/><Relationship Id="rId166" Type="http://schemas.openxmlformats.org/officeDocument/2006/relationships/hyperlink" Target="http://www.messiah.edu/Oakes/fungi_on_wood/poroid%20fungi/species%20pages/Polyporus%20alveolaris.htm" TargetMode="External"/><Relationship Id="rId331" Type="http://schemas.openxmlformats.org/officeDocument/2006/relationships/hyperlink" Target="http://www.mushroomexpert.com/bjerkandera_adusta.html" TargetMode="External"/><Relationship Id="rId373" Type="http://schemas.openxmlformats.org/officeDocument/2006/relationships/hyperlink" Target="http://www.nybg.org/bsci/res/hall/russelli.html" TargetMode="External"/><Relationship Id="rId429" Type="http://schemas.openxmlformats.org/officeDocument/2006/relationships/hyperlink" Target="http://www.mushroomexpert.com/mycena_pura.html" TargetMode="External"/><Relationship Id="rId580" Type="http://schemas.openxmlformats.org/officeDocument/2006/relationships/hyperlink" Target="http://www.mykoweb.com/CAF/species/Hypholoma_fasciculare.html" TargetMode="External"/><Relationship Id="rId636" Type="http://schemas.openxmlformats.org/officeDocument/2006/relationships/hyperlink" Target="http://www.mushroomexpert.com/craterellus_cornucopioides.html" TargetMode="External"/><Relationship Id="rId801" Type="http://schemas.openxmlformats.org/officeDocument/2006/relationships/hyperlink" Target="http://hiddenforest.co.nz/slime/family/reticulariaceae/retic02.htm" TargetMode="External"/><Relationship Id="rId1017" Type="http://schemas.openxmlformats.org/officeDocument/2006/relationships/hyperlink" Target="http://www.rogersmushrooms.com/gallery/DisplayBlock~bid~6236.asp" TargetMode="External"/><Relationship Id="rId1059" Type="http://schemas.openxmlformats.org/officeDocument/2006/relationships/hyperlink" Target="http://en.wikipedia.org/wiki/Bothia" TargetMode="External"/><Relationship Id="rId1" Type="http://schemas.openxmlformats.org/officeDocument/2006/relationships/hyperlink" Target="http://mushroomexpert.com/boletus_griseus.html" TargetMode="External"/><Relationship Id="rId233" Type="http://schemas.openxmlformats.org/officeDocument/2006/relationships/hyperlink" Target="http://www.messiah.edu/Oakes/fungi_on_wood/crust%20and%20parchment/species%20pages/Sterium%20hirsutum.htm" TargetMode="External"/><Relationship Id="rId440" Type="http://schemas.openxmlformats.org/officeDocument/2006/relationships/hyperlink" Target="http://www.mushroomexpert.com/grifola_frondosa.html" TargetMode="External"/><Relationship Id="rId678" Type="http://schemas.openxmlformats.org/officeDocument/2006/relationships/hyperlink" Target="http://www.rogersmushrooms.com/gallery/DisplayBlock~bid~5660.asp" TargetMode="External"/><Relationship Id="rId843" Type="http://schemas.openxmlformats.org/officeDocument/2006/relationships/hyperlink" Target="http://www.mushroomexpert.com/crinipellis_zonata.html" TargetMode="External"/><Relationship Id="rId885" Type="http://schemas.openxmlformats.org/officeDocument/2006/relationships/hyperlink" Target="http://eticomm.net/~ret/amanita/species/croceas.html" TargetMode="External"/><Relationship Id="rId1070" Type="http://schemas.openxmlformats.org/officeDocument/2006/relationships/hyperlink" Target="http://mushroomobserver.org/name/show_name/19828" TargetMode="External"/><Relationship Id="rId28" Type="http://schemas.openxmlformats.org/officeDocument/2006/relationships/hyperlink" Target="http://mushroomexpert.com/pleurotus_pulmonarius.html" TargetMode="External"/><Relationship Id="rId275" Type="http://schemas.openxmlformats.org/officeDocument/2006/relationships/hyperlink" Target="http://www.messiah.edu/Oakes/fungi_on_wood/cup%20and%20saucer/species%20pages/Chlorociboria%20aeruginascens.htm" TargetMode="External"/><Relationship Id="rId300" Type="http://schemas.openxmlformats.org/officeDocument/2006/relationships/hyperlink" Target="http://mushroomexpert.com/marasmius_siccus.html" TargetMode="External"/><Relationship Id="rId482" Type="http://schemas.openxmlformats.org/officeDocument/2006/relationships/hyperlink" Target="http://www.mushroomexpert.com/marasmius_strictipes.html" TargetMode="External"/><Relationship Id="rId538" Type="http://schemas.openxmlformats.org/officeDocument/2006/relationships/hyperlink" Target="http://mushroomexpert.com/lactarius_subpurpureus.html" TargetMode="External"/><Relationship Id="rId703" Type="http://schemas.openxmlformats.org/officeDocument/2006/relationships/hyperlink" Target="http://mushroomexpert.com/artomyces_pyxidatus.html" TargetMode="External"/><Relationship Id="rId745" Type="http://schemas.openxmlformats.org/officeDocument/2006/relationships/hyperlink" Target="http://mushroomexpert.com/amanita_bisporigera.html" TargetMode="External"/><Relationship Id="rId910" Type="http://schemas.openxmlformats.org/officeDocument/2006/relationships/hyperlink" Target="http://www.mykoweb.com/CAF/species/Clitocybe_tarda.html" TargetMode="External"/><Relationship Id="rId952" Type="http://schemas.openxmlformats.org/officeDocument/2006/relationships/hyperlink" Target="http://www.herbarium.iastate.edu/fungi/fungispecies.php?sp=Cystolepiota+bucknallii+%28Berk.+%26+Br.%29+Sing.+%26+Cl." TargetMode="External"/><Relationship Id="rId81" Type="http://schemas.openxmlformats.org/officeDocument/2006/relationships/hyperlink" Target="http://www.mushroomexpert.com/russula_dissimulans.html" TargetMode="External"/><Relationship Id="rId135" Type="http://schemas.openxmlformats.org/officeDocument/2006/relationships/hyperlink" Target="http://www.mykoweb.com/boletes/species/Tylopilus_indecisus.html" TargetMode="External"/><Relationship Id="rId177" Type="http://schemas.openxmlformats.org/officeDocument/2006/relationships/hyperlink" Target="http://www.mushroomexpert.com/sarcoscypha_dudleyi.html" TargetMode="External"/><Relationship Id="rId342" Type="http://schemas.openxmlformats.org/officeDocument/2006/relationships/hyperlink" Target="http://www.rogersmushrooms.com/gallery/DisplayBlock~bid~6344~gid~~source~gallerydefault.asp" TargetMode="External"/><Relationship Id="rId384" Type="http://schemas.openxmlformats.org/officeDocument/2006/relationships/hyperlink" Target="http://www.mushroomexpert.com/boletus_pallidoroseus.html" TargetMode="External"/><Relationship Id="rId591" Type="http://schemas.openxmlformats.org/officeDocument/2006/relationships/hyperlink" Target="http://www.rogersmushrooms.com/gallery/DisplayBlock~bid~6123.asp" TargetMode="External"/><Relationship Id="rId605" Type="http://schemas.openxmlformats.org/officeDocument/2006/relationships/hyperlink" Target="http://www.messiah.edu/Oakes/fungi_on_wood/poroid%20fungi/species%20pages/Gloeoporus%20dichrous.htm" TargetMode="External"/><Relationship Id="rId787" Type="http://schemas.openxmlformats.org/officeDocument/2006/relationships/hyperlink" Target="http://books.google.com/books?id=86tM01VsFG0C&amp;dq=mushrooms+demystified&amp;printsec=frontcover&amp;source=bl&amp;ots=46Tco5B3nS&amp;sig=jvViddpDF5F-EEqyYZ8QbozOhHE&amp;hl=en&amp;ei=I4-2SqrQG82y8QakgcGTDw&amp;sa=X&amp;oi=book_result&amp;ct=result&amp;resnum=8" TargetMode="External"/><Relationship Id="rId812" Type="http://schemas.openxmlformats.org/officeDocument/2006/relationships/hyperlink" Target="http://www.messiah.edu/Oakes/fungi_on_wood/poroid%20fungi/species%20pages/Spongipellis%20pachyodon.htm" TargetMode="External"/><Relationship Id="rId994" Type="http://schemas.openxmlformats.org/officeDocument/2006/relationships/hyperlink" Target="http://www.rogersmushrooms.com/gallery/DisplayBlock~bid~6104.asp" TargetMode="External"/><Relationship Id="rId1028" Type="http://schemas.openxmlformats.org/officeDocument/2006/relationships/hyperlink" Target="http://quod.lib.umich.edu/f/fung1tc/AGK0838.0001.001/345?rgn=full+text;view=image" TargetMode="External"/><Relationship Id="rId202" Type="http://schemas.openxmlformats.org/officeDocument/2006/relationships/hyperlink" Target="http://www.messiah.edu/Oakes/fungi_on_wood/poroid%20fungi/species%20pages/Polyporus%20varius.htm" TargetMode="External"/><Relationship Id="rId244" Type="http://schemas.openxmlformats.org/officeDocument/2006/relationships/hyperlink" Target="http://www.herbarium.iastate.edu/fungi/fungispecies.php?sp=Tricholoma+odorum+Pk." TargetMode="External"/><Relationship Id="rId647" Type="http://schemas.openxmlformats.org/officeDocument/2006/relationships/hyperlink" Target="http://mushroomexpert.com/coltricia_cinnamomea.html" TargetMode="External"/><Relationship Id="rId689" Type="http://schemas.openxmlformats.org/officeDocument/2006/relationships/hyperlink" Target="http://www.rogersmushrooms.com/gallery/DisplayBlock~bid~5622.asp" TargetMode="External"/><Relationship Id="rId854" Type="http://schemas.openxmlformats.org/officeDocument/2006/relationships/hyperlink" Target="http://www.nybg.org/bsci/res/hall/melolon.html" TargetMode="External"/><Relationship Id="rId896" Type="http://schemas.openxmlformats.org/officeDocument/2006/relationships/hyperlink" Target="http://www.mycologia.org/content/early/2012/09/06/12-086.abstract" TargetMode="External"/><Relationship Id="rId1081" Type="http://schemas.openxmlformats.org/officeDocument/2006/relationships/hyperlink" Target="http://www.mushroomexpert.com/gymnopus_spongiosus.html" TargetMode="External"/><Relationship Id="rId39" Type="http://schemas.openxmlformats.org/officeDocument/2006/relationships/hyperlink" Target="http://www.mushroomexpert.com/pluteus_cervinus.html" TargetMode="External"/><Relationship Id="rId286" Type="http://schemas.openxmlformats.org/officeDocument/2006/relationships/hyperlink" Target="http://www.rogersmushrooms.com/gallery/DisplayBlock~bid~5862.asp" TargetMode="External"/><Relationship Id="rId451" Type="http://schemas.openxmlformats.org/officeDocument/2006/relationships/hyperlink" Target="http://www.mushroomexpert.com/leccinum_subglabripes.html" TargetMode="External"/><Relationship Id="rId493" Type="http://schemas.openxmlformats.org/officeDocument/2006/relationships/hyperlink" Target="http://www.mushroomexpert.com/lactarius_indigo.html" TargetMode="External"/><Relationship Id="rId507" Type="http://schemas.openxmlformats.org/officeDocument/2006/relationships/hyperlink" Target="http://www.rogersmushrooms.com/gallery/DisplayBlock~bid~6404.asp" TargetMode="External"/><Relationship Id="rId549" Type="http://schemas.openxmlformats.org/officeDocument/2006/relationships/hyperlink" Target="http://ccfb.cornell.edu/Biotaweb/LP99-000216.html" TargetMode="External"/><Relationship Id="rId714" Type="http://schemas.openxmlformats.org/officeDocument/2006/relationships/hyperlink" Target="http://pluto.njcc.com/~ret/amanita/species/polypyra.html" TargetMode="External"/><Relationship Id="rId756" Type="http://schemas.openxmlformats.org/officeDocument/2006/relationships/hyperlink" Target="http://www.mushroomexpert.com/hericium_coralloides.html" TargetMode="External"/><Relationship Id="rId921" Type="http://schemas.openxmlformats.org/officeDocument/2006/relationships/hyperlink" Target="http://www.rogersmushrooms.com/gallery/DisplayBlock~bid~5746~gid~~source~gallerydefault.asp" TargetMode="External"/><Relationship Id="rId50" Type="http://schemas.openxmlformats.org/officeDocument/2006/relationships/hyperlink" Target="http://www.mtsn.tn.it/russulales-news/tx_photos.asp?index=5031" TargetMode="External"/><Relationship Id="rId104" Type="http://schemas.openxmlformats.org/officeDocument/2006/relationships/hyperlink" Target="http://www.fieldmuseum.org/research_collections/botany/botany_sites/US-China_macrofungi/spraguei.html" TargetMode="External"/><Relationship Id="rId146" Type="http://schemas.openxmlformats.org/officeDocument/2006/relationships/hyperlink" Target="http://www.mushroomexpert.com/xanthoconium_purpureum.html" TargetMode="External"/><Relationship Id="rId188" Type="http://schemas.openxmlformats.org/officeDocument/2006/relationships/hyperlink" Target="http://imfc.cfl.scf.rncan.gc.ca/maladie-disease-eng.asp?geID=20" TargetMode="External"/><Relationship Id="rId311" Type="http://schemas.openxmlformats.org/officeDocument/2006/relationships/hyperlink" Target="http://www.nps.gov/grsm/naturescience/upload/Fungimap%20Project.pdf" TargetMode="External"/><Relationship Id="rId353" Type="http://schemas.openxmlformats.org/officeDocument/2006/relationships/hyperlink" Target="http://www.rogersmushrooms.com/gallery/DisplayBlock~bid~5768.asp" TargetMode="External"/><Relationship Id="rId395" Type="http://schemas.openxmlformats.org/officeDocument/2006/relationships/hyperlink" Target="http://www.mushroomexpert.com/hypholoma_sublateritium.html" TargetMode="External"/><Relationship Id="rId409" Type="http://schemas.openxmlformats.org/officeDocument/2006/relationships/hyperlink" Target="http://www.messiah.edu/Oakes/fungi_on_wood/gilled%20fungi/species%20pages/Chrysomphalina%20chrysophylla.htm" TargetMode="External"/><Relationship Id="rId560" Type="http://schemas.openxmlformats.org/officeDocument/2006/relationships/hyperlink" Target="http://www.fieldmuseum.org/research_collections/botany/botany_sites/fungi/species/L.ochrop/mushroom.html" TargetMode="External"/><Relationship Id="rId798" Type="http://schemas.openxmlformats.org/officeDocument/2006/relationships/hyperlink" Target="http://www.svims.ca/council/illust/Lentinellus%20micheneri%201%20Michael%20Beug.htm" TargetMode="External"/><Relationship Id="rId963" Type="http://schemas.openxmlformats.org/officeDocument/2006/relationships/hyperlink" Target="http://www.mushroomexpert.com/tylopilus_badiceps.html" TargetMode="External"/><Relationship Id="rId1039" Type="http://schemas.openxmlformats.org/officeDocument/2006/relationships/hyperlink" Target="http://www.rogersmushrooms.com/gallery/DisplayBlock~bid~6610~gid~~source~gallerydefault.asp" TargetMode="External"/><Relationship Id="rId92" Type="http://schemas.openxmlformats.org/officeDocument/2006/relationships/hyperlink" Target="http://calphotos.berkeley.edu/cgi/img_query?stat=BROWSE&amp;query_src=photos_fungi_sci&amp;where-genre=Fungi&amp;where-taxon=Stemonitis+splendens&amp;title_tag=Stemonitis+splendens" TargetMode="External"/><Relationship Id="rId213" Type="http://schemas.openxmlformats.org/officeDocument/2006/relationships/hyperlink" Target="http://www.messiah.edu/Oakes/fungi_on_wood/poroid%20fungi/species%20pages/Pycnoporus%20cinnabarinus.htm" TargetMode="External"/><Relationship Id="rId420" Type="http://schemas.openxmlformats.org/officeDocument/2006/relationships/hyperlink" Target="http://www.mushroomexpert.com/tricholoma.html" TargetMode="External"/><Relationship Id="rId616" Type="http://schemas.openxmlformats.org/officeDocument/2006/relationships/hyperlink" Target="http://www.mushroomexpert.com/daedaleopsis_confragosa.html" TargetMode="External"/><Relationship Id="rId658" Type="http://schemas.openxmlformats.org/officeDocument/2006/relationships/hyperlink" Target="http://www.mushroomthejournal.com/coma/ey/Chalci239.html" TargetMode="External"/><Relationship Id="rId823" Type="http://schemas.openxmlformats.org/officeDocument/2006/relationships/hyperlink" Target="http://www.mycobank.org/MycoTaxo.aspx?Link=T&amp;Rec=513384" TargetMode="External"/><Relationship Id="rId865" Type="http://schemas.openxmlformats.org/officeDocument/2006/relationships/hyperlink" Target="http://www.indianamushrooms.com/marasmius_pulcherripes.html" TargetMode="External"/><Relationship Id="rId1050" Type="http://schemas.openxmlformats.org/officeDocument/2006/relationships/hyperlink" Target="http://mushroomobserver.org/name/show_name/5753" TargetMode="External"/><Relationship Id="rId255" Type="http://schemas.openxmlformats.org/officeDocument/2006/relationships/hyperlink" Target="http://www.mushroomexpert.com/pseudohydnum_gelatinosum.html" TargetMode="External"/><Relationship Id="rId297" Type="http://schemas.openxmlformats.org/officeDocument/2006/relationships/hyperlink" Target="http://www.rogersmushrooms.com/gallery/DisplayBlock~bid~5665.asp" TargetMode="External"/><Relationship Id="rId462" Type="http://schemas.openxmlformats.org/officeDocument/2006/relationships/hyperlink" Target="http://www.mushroomexpert.com/boletus_atkinsonii.html" TargetMode="External"/><Relationship Id="rId518" Type="http://schemas.openxmlformats.org/officeDocument/2006/relationships/hyperlink" Target="http://mushroomexpert.com/lepiota_aspera.html" TargetMode="External"/><Relationship Id="rId725" Type="http://schemas.openxmlformats.org/officeDocument/2006/relationships/hyperlink" Target="http://mushroomexpert.com/amanita_jacksonii.html" TargetMode="External"/><Relationship Id="rId932" Type="http://schemas.openxmlformats.org/officeDocument/2006/relationships/hyperlink" Target="http://www.njcc.com/~ret/amanita/species/daucipes.html" TargetMode="External"/><Relationship Id="rId1092" Type="http://schemas.openxmlformats.org/officeDocument/2006/relationships/hyperlink" Target="http://www.mycobank.org/Biolomics.aspx?Table=Mycobank&amp;MycoBankNr_=291262" TargetMode="External"/><Relationship Id="rId1106" Type="http://schemas.openxmlformats.org/officeDocument/2006/relationships/hyperlink" Target="http://pluto.njcc.com/~ret/amanita/species/citrlave.html" TargetMode="External"/><Relationship Id="rId115" Type="http://schemas.openxmlformats.org/officeDocument/2006/relationships/hyperlink" Target="http://www.messiah.edu/Oakes/fungi_on_wood/poroid%20fungi/species%20pages/Trichaptum%20abietinum.htm" TargetMode="External"/><Relationship Id="rId157" Type="http://schemas.openxmlformats.org/officeDocument/2006/relationships/hyperlink" Target="http://botit.botany.wisc.edu/toms_fungi/apr2000.html" TargetMode="External"/><Relationship Id="rId322" Type="http://schemas.openxmlformats.org/officeDocument/2006/relationships/hyperlink" Target="http://www.mykoweb.com/CAF/species/Lycoperdon_molle.html" TargetMode="External"/><Relationship Id="rId364" Type="http://schemas.openxmlformats.org/officeDocument/2006/relationships/hyperlink" Target="http://www.mushroomexpert.com/gyroporus_cyanescens.html" TargetMode="External"/><Relationship Id="rId767" Type="http://schemas.openxmlformats.org/officeDocument/2006/relationships/hyperlink" Target="http://www.mushroomexpert.com/clitocybe_subconnexa.html" TargetMode="External"/><Relationship Id="rId974" Type="http://schemas.openxmlformats.org/officeDocument/2006/relationships/hyperlink" Target="http://www.mushroomexpert.com/bolbitius_titubans.html" TargetMode="External"/><Relationship Id="rId1008" Type="http://schemas.openxmlformats.org/officeDocument/2006/relationships/hyperlink" Target="http://www.rogersmushrooms.com/gallery/DisplayBlock~bid~6097.asp" TargetMode="External"/><Relationship Id="rId61" Type="http://schemas.openxmlformats.org/officeDocument/2006/relationships/hyperlink" Target="http://botit.botany.wisc.edu/toms_fungi/feb2000.html" TargetMode="External"/><Relationship Id="rId199" Type="http://schemas.openxmlformats.org/officeDocument/2006/relationships/hyperlink" Target="http://www.rogersmushrooms.com/gallery/DisplayBlock~bid~6528~gid~~source~gallerydefault.asp" TargetMode="External"/><Relationship Id="rId571" Type="http://schemas.openxmlformats.org/officeDocument/2006/relationships/hyperlink" Target="http://www.rogersmushrooms.com/gallery/DisplayBlock~bid~5796.asp" TargetMode="External"/><Relationship Id="rId627" Type="http://schemas.openxmlformats.org/officeDocument/2006/relationships/hyperlink" Target="http://mushroomexpert.com/entoloma_strictus.html" TargetMode="External"/><Relationship Id="rId669" Type="http://schemas.openxmlformats.org/officeDocument/2006/relationships/hyperlink" Target="http://mushroomexpert.com/cantharellus_cinnabarinus.html" TargetMode="External"/><Relationship Id="rId834" Type="http://schemas.openxmlformats.org/officeDocument/2006/relationships/hyperlink" Target="http://www.indianamushrooms.com/podostroma_alutaceum.html" TargetMode="External"/><Relationship Id="rId876" Type="http://schemas.openxmlformats.org/officeDocument/2006/relationships/hyperlink" Target="http://www.mushroomexpert.com/marasmiellus_nigripes.html" TargetMode="External"/><Relationship Id="rId19" Type="http://schemas.openxmlformats.org/officeDocument/2006/relationships/hyperlink" Target="http://www.prevalentfungi.org/subject.cfm?id=572" TargetMode="External"/><Relationship Id="rId224" Type="http://schemas.openxmlformats.org/officeDocument/2006/relationships/hyperlink" Target="http://www.messiah.edu/Oakes/fungi_on_wood/poroid%20fungi/species%20pages/Oligoporus%20fragilis.htm" TargetMode="External"/><Relationship Id="rId266" Type="http://schemas.openxmlformats.org/officeDocument/2006/relationships/hyperlink" Target="http://www.messiah.edu/Oakes/fungi_on_wood/poroid%20fungi/species%20pages/Inonotus%20spp.htm" TargetMode="External"/><Relationship Id="rId431" Type="http://schemas.openxmlformats.org/officeDocument/2006/relationships/hyperlink" Target="http://www.eticomm.net/~ret/amanita/species/abrupta.html" TargetMode="External"/><Relationship Id="rId473" Type="http://schemas.openxmlformats.org/officeDocument/2006/relationships/hyperlink" Target="http://www.momyco.org/images/L00440201.JPG" TargetMode="External"/><Relationship Id="rId529" Type="http://schemas.openxmlformats.org/officeDocument/2006/relationships/hyperlink" Target="http://botit.botany.wisc.edu/toms_fungi/jul2001.html" TargetMode="External"/><Relationship Id="rId680" Type="http://schemas.openxmlformats.org/officeDocument/2006/relationships/hyperlink" Target="http://www.mushroomexpert.com/boletus_09.html" TargetMode="External"/><Relationship Id="rId736" Type="http://schemas.openxmlformats.org/officeDocument/2006/relationships/hyperlink" Target="http://www.rogersmushrooms.com/gallery/DisplayBlock~bid~5514.asp" TargetMode="External"/><Relationship Id="rId901" Type="http://schemas.openxmlformats.org/officeDocument/2006/relationships/hyperlink" Target="http://www.wisconsinmushrooms.com/HypoxylonArcheri.html" TargetMode="External"/><Relationship Id="rId1061" Type="http://schemas.openxmlformats.org/officeDocument/2006/relationships/hyperlink" Target="http://www.rogersmushrooms.com/gallery/DisplayBlock~bid~6715.asp" TargetMode="External"/><Relationship Id="rId30" Type="http://schemas.openxmlformats.org/officeDocument/2006/relationships/hyperlink" Target="http://www.rogersmushrooms.com/gallery/DisplayBlock~bid~6659.asp" TargetMode="External"/><Relationship Id="rId126" Type="http://schemas.openxmlformats.org/officeDocument/2006/relationships/hyperlink" Target="http://www.mushroomexpert.com/tricholoma_fulvum.html" TargetMode="External"/><Relationship Id="rId168" Type="http://schemas.openxmlformats.org/officeDocument/2006/relationships/hyperlink" Target="http://www.rogersmushrooms.com/gallery/DisplayBlock~bid~6540~gid~~source~gallerydefault.asp" TargetMode="External"/><Relationship Id="rId333" Type="http://schemas.openxmlformats.org/officeDocument/2006/relationships/hyperlink" Target="http://www.jstor.org/pss/3753822" TargetMode="External"/><Relationship Id="rId540" Type="http://schemas.openxmlformats.org/officeDocument/2006/relationships/hyperlink" Target="http://www.mushroomexpert.com/lactarius_piperatus.html" TargetMode="External"/><Relationship Id="rId778" Type="http://schemas.openxmlformats.org/officeDocument/2006/relationships/hyperlink" Target="http://www.rogersmushrooms.com/gallery/DisplayBlock~bid~6873.asp" TargetMode="External"/><Relationship Id="rId943" Type="http://schemas.openxmlformats.org/officeDocument/2006/relationships/hyperlink" Target="http://www.mushroomexpert.com/helvella_sulcata.html" TargetMode="External"/><Relationship Id="rId985" Type="http://schemas.openxmlformats.org/officeDocument/2006/relationships/hyperlink" Target="http://www.indianamushrooms.com/fomitopsis_spraguei.html" TargetMode="External"/><Relationship Id="rId1019" Type="http://schemas.openxmlformats.org/officeDocument/2006/relationships/hyperlink" Target="http://www.wisconsinmushrooms.com/Reticulariasplendens.html" TargetMode="External"/><Relationship Id="rId72" Type="http://schemas.openxmlformats.org/officeDocument/2006/relationships/hyperlink" Target="http://www.rogersmushrooms.com/gallery/DisplayBlock~bid~6768.asp" TargetMode="External"/><Relationship Id="rId375" Type="http://schemas.openxmlformats.org/officeDocument/2006/relationships/hyperlink" Target="http://www.rogersmushrooms.com/gallery/DisplayBlock~bid~5645.asp" TargetMode="External"/><Relationship Id="rId582" Type="http://schemas.openxmlformats.org/officeDocument/2006/relationships/hyperlink" Target="http://mushroomexpert.com/hydum_repandum.html" TargetMode="External"/><Relationship Id="rId638" Type="http://schemas.openxmlformats.org/officeDocument/2006/relationships/hyperlink" Target="http://mushroomexpert.com/craterellus_ignicolor.html" TargetMode="External"/><Relationship Id="rId803" Type="http://schemas.openxmlformats.org/officeDocument/2006/relationships/hyperlink" Target="http://www.mtsn.tn.it/russulales-news/tx_card.asp?index=5967" TargetMode="External"/><Relationship Id="rId845" Type="http://schemas.openxmlformats.org/officeDocument/2006/relationships/hyperlink" Target="http://www.mushroomexpert.com/laccaria_amethystina.html" TargetMode="External"/><Relationship Id="rId1030" Type="http://schemas.openxmlformats.org/officeDocument/2006/relationships/hyperlink" Target="http://www.lactarius.com/fungi/adaequat-excerpt.htm" TargetMode="External"/><Relationship Id="rId3" Type="http://schemas.openxmlformats.org/officeDocument/2006/relationships/hyperlink" Target="http://mushroomexpert.com/boletus_ornatipes.html" TargetMode="External"/><Relationship Id="rId235" Type="http://schemas.openxmlformats.org/officeDocument/2006/relationships/hyperlink" Target="http://www.messiah.edu/Oakes/fungi_on_wood/crust%20and%20parchment/species%20pages/Xylobolus%20frustulatus.htm" TargetMode="External"/><Relationship Id="rId277" Type="http://schemas.openxmlformats.org/officeDocument/2006/relationships/hyperlink" Target="http://www.mushroomexpert.com/macrolepiota_procera.html" TargetMode="External"/><Relationship Id="rId400" Type="http://schemas.openxmlformats.org/officeDocument/2006/relationships/hyperlink" Target="http://www.rogersmushrooms.com/gallery/DisplayBlock~bid~6214.asp" TargetMode="External"/><Relationship Id="rId442" Type="http://schemas.openxmlformats.org/officeDocument/2006/relationships/hyperlink" Target="http://www.mushroomexpert.com/myxomycetes.html" TargetMode="External"/><Relationship Id="rId484" Type="http://schemas.openxmlformats.org/officeDocument/2006/relationships/hyperlink" Target="http://www.mushroomexpert.com/lycoperdon_pulcherrimum.html" TargetMode="External"/><Relationship Id="rId705" Type="http://schemas.openxmlformats.org/officeDocument/2006/relationships/hyperlink" Target="http://www.mykoweb.com/CAF/species/Armillaria_mellea.html" TargetMode="External"/><Relationship Id="rId887" Type="http://schemas.openxmlformats.org/officeDocument/2006/relationships/hyperlink" Target="http://www.mushroomexpert.com/gyrodon_merulioides.html" TargetMode="External"/><Relationship Id="rId1072" Type="http://schemas.openxmlformats.org/officeDocument/2006/relationships/hyperlink" Target="http://en.wikipedia.org/wiki/Clavulina_rugosa" TargetMode="External"/><Relationship Id="rId137" Type="http://schemas.openxmlformats.org/officeDocument/2006/relationships/hyperlink" Target="http://mushroomexpert.com/tylopilus_plumbeoviolaceus.html" TargetMode="External"/><Relationship Id="rId302" Type="http://schemas.openxmlformats.org/officeDocument/2006/relationships/hyperlink" Target="http://www.messiah.edu/Oakes/fungi_on_wood/cup%20and%20saucer/species%20pages/Chlorociboria%20aeruginascens.htm" TargetMode="External"/><Relationship Id="rId344" Type="http://schemas.openxmlformats.org/officeDocument/2006/relationships/hyperlink" Target="http://www.rogersmushrooms.com/gallery/DisplayBlock~bid~6096.asp" TargetMode="External"/><Relationship Id="rId691" Type="http://schemas.openxmlformats.org/officeDocument/2006/relationships/hyperlink" Target="http://mushroomexpert.com/boletus_hortonii.html" TargetMode="External"/><Relationship Id="rId747" Type="http://schemas.openxmlformats.org/officeDocument/2006/relationships/hyperlink" Target="http://www.rogersmushrooms.com/gallery/DisplayBlock~bid~5608.asp" TargetMode="External"/><Relationship Id="rId789" Type="http://schemas.openxmlformats.org/officeDocument/2006/relationships/hyperlink" Target="http://books.google.com/books?id=HRtfvVigMmsC&amp;printsec=frontcover&amp;dq=mushrooms&amp;lr=" TargetMode="External"/><Relationship Id="rId912" Type="http://schemas.openxmlformats.org/officeDocument/2006/relationships/hyperlink" Target="http://www.rogersmushrooms.com/gallery/DisplayBlock~bid~6147.asp" TargetMode="External"/><Relationship Id="rId954" Type="http://schemas.openxmlformats.org/officeDocument/2006/relationships/hyperlink" Target="http://www.nybg.org/bsci/res/col/vestiped.html" TargetMode="External"/><Relationship Id="rId996" Type="http://schemas.openxmlformats.org/officeDocument/2006/relationships/hyperlink" Target="http://www.flickr.com/photos/35339178@N03/3350975442/" TargetMode="External"/><Relationship Id="rId41" Type="http://schemas.openxmlformats.org/officeDocument/2006/relationships/hyperlink" Target="http://www.mykoweb.com/CAF/species/Ramaria_formosa.html" TargetMode="External"/><Relationship Id="rId83" Type="http://schemas.openxmlformats.org/officeDocument/2006/relationships/hyperlink" Target="http://www.mushroomexpert.com/simocybe_centunculus.html" TargetMode="External"/><Relationship Id="rId179" Type="http://schemas.openxmlformats.org/officeDocument/2006/relationships/hyperlink" Target="http://www.mushroomexpert.com/russula_crustosa.html" TargetMode="External"/><Relationship Id="rId386" Type="http://schemas.openxmlformats.org/officeDocument/2006/relationships/hyperlink" Target="http://www.mushroomexpert.com/agaricus_silvicola.html" TargetMode="External"/><Relationship Id="rId551" Type="http://schemas.openxmlformats.org/officeDocument/2006/relationships/hyperlink" Target="http://www.rogersmushrooms.com/gallery/DisplayBlock~bid~6235~gid~~source~gallerydefault.asp" TargetMode="External"/><Relationship Id="rId593" Type="http://schemas.openxmlformats.org/officeDocument/2006/relationships/hyperlink" Target="http://www.mykoweb.com/CAF/species/Hericium_erinaceus.html" TargetMode="External"/><Relationship Id="rId607" Type="http://schemas.openxmlformats.org/officeDocument/2006/relationships/hyperlink" Target="http://www.messiah.edu/Oakes/fungi_on_wood/poroid%20fungi/species%20pages/Ganoderma%20tsugae.htm" TargetMode="External"/><Relationship Id="rId649" Type="http://schemas.openxmlformats.org/officeDocument/2006/relationships/hyperlink" Target="http://www.mykoweb.com/CAF/species/Clitocybe_odora.html" TargetMode="External"/><Relationship Id="rId814" Type="http://schemas.openxmlformats.org/officeDocument/2006/relationships/hyperlink" Target="http://www.flickr.com/photos/photostefano/3284737183/" TargetMode="External"/><Relationship Id="rId856" Type="http://schemas.openxmlformats.org/officeDocument/2006/relationships/hyperlink" Target="http://www.mushroomexpert.com/pluteus_longistriatus.html" TargetMode="External"/><Relationship Id="rId190" Type="http://schemas.openxmlformats.org/officeDocument/2006/relationships/hyperlink" Target="http://calphotos.berkeley.edu/cgi/img_query?enlarge=9187+3302+4606+0019" TargetMode="External"/><Relationship Id="rId204" Type="http://schemas.openxmlformats.org/officeDocument/2006/relationships/hyperlink" Target="http://www.rogersmushrooms.com/gallery/DisplayBlock~bid~6925~gid~~source~gallerydefault.asp" TargetMode="External"/><Relationship Id="rId246" Type="http://schemas.openxmlformats.org/officeDocument/2006/relationships/hyperlink" Target="http://www.cortland.edu/nsf/BOLETES/6859xapu.html" TargetMode="External"/><Relationship Id="rId288" Type="http://schemas.openxmlformats.org/officeDocument/2006/relationships/hyperlink" Target="http://www.rogersmushrooms.com/gallery/DisplayBlock~bid~5558~gid~~source~gallerydefault.asp" TargetMode="External"/><Relationship Id="rId411" Type="http://schemas.openxmlformats.org/officeDocument/2006/relationships/hyperlink" Target="http://en.wikipedia.org/wiki/Entoloma_sinuatum" TargetMode="External"/><Relationship Id="rId453" Type="http://schemas.openxmlformats.org/officeDocument/2006/relationships/hyperlink" Target="http://mushroom-collecting.com/8-16-06_44.jpg" TargetMode="External"/><Relationship Id="rId509" Type="http://schemas.openxmlformats.org/officeDocument/2006/relationships/hyperlink" Target="http://www.rogersmushrooms.com/gallery/DisplayBlock~bid~6402.asp" TargetMode="External"/><Relationship Id="rId660" Type="http://schemas.openxmlformats.org/officeDocument/2006/relationships/hyperlink" Target="http://www.rogersmushrooms.com/gallery/DisplayBlock~bid~5752.asp" TargetMode="External"/><Relationship Id="rId898" Type="http://schemas.openxmlformats.org/officeDocument/2006/relationships/hyperlink" Target="http://www.mykoweb.com/CAF/species/Aleuria_aurantia.html" TargetMode="External"/><Relationship Id="rId1041" Type="http://schemas.openxmlformats.org/officeDocument/2006/relationships/hyperlink" Target="http://www.google.com/url?sa=t&amp;rct=j&amp;q=&amp;esrc=s&amp;source=web&amp;cd=2&amp;cad=rja&amp;uact=8&amp;ved=0CCsQFjAB&amp;url=http%3A%2F%2Fwww.mushroomexpert.com%2Fpaxillus_involutus.html&amp;ei=mJblU6GGLcPNsQTHqoKgBA&amp;usg=AFQjCNGbtcgX9QOMvqvPU9dFaX1kYHvqUg&amp;bvm=bv.72676100,d.cWc" TargetMode="External"/><Relationship Id="rId1083" Type="http://schemas.openxmlformats.org/officeDocument/2006/relationships/hyperlink" Target="http://www.mycobank.org/Biolomics.aspx?Table=Mycobank&amp;MycoBankNr_=116129" TargetMode="External"/><Relationship Id="rId106" Type="http://schemas.openxmlformats.org/officeDocument/2006/relationships/hyperlink" Target="http://www.mykoweb.com/CAF/species/Suillus_tomentosus.html" TargetMode="External"/><Relationship Id="rId313" Type="http://schemas.openxmlformats.org/officeDocument/2006/relationships/hyperlink" Target="http://forestry-dev.org/diseases/CTD/Group/Root/root4_e.html" TargetMode="External"/><Relationship Id="rId495" Type="http://schemas.openxmlformats.org/officeDocument/2006/relationships/hyperlink" Target="http://www.mykoweb.com/CAF/species/Leucoagaricus_rubrotinctus.html" TargetMode="External"/><Relationship Id="rId716" Type="http://schemas.openxmlformats.org/officeDocument/2006/relationships/hyperlink" Target="http://www.mushroomexpert.com/amanita_multisquamosa.html" TargetMode="External"/><Relationship Id="rId758" Type="http://schemas.openxmlformats.org/officeDocument/2006/relationships/hyperlink" Target="http://www.rogersmushrooms.com/gallery/DisplayBlock~bid~6369.asp" TargetMode="External"/><Relationship Id="rId923" Type="http://schemas.openxmlformats.org/officeDocument/2006/relationships/hyperlink" Target="http://www.mushroomexpert.com/hygrocybe_pratensis.html" TargetMode="External"/><Relationship Id="rId965" Type="http://schemas.openxmlformats.org/officeDocument/2006/relationships/hyperlink" Target="http://www.herbarium.iastate.edu/fungi/fungispecies.php?sp=Cystolepiota+bucknallii+%28Berk.+%26+Br.%29+Sing.+%26+Cl." TargetMode="External"/><Relationship Id="rId10" Type="http://schemas.openxmlformats.org/officeDocument/2006/relationships/hyperlink" Target="http://www.messiah.edu/Oakes/fungi_on_wood/gilled%20fungi/species%20pages/Panellus%20stipticus.htm" TargetMode="External"/><Relationship Id="rId52" Type="http://schemas.openxmlformats.org/officeDocument/2006/relationships/hyperlink" Target="http://mushroomexpert.com/russula_compacta.html" TargetMode="External"/><Relationship Id="rId94" Type="http://schemas.openxmlformats.org/officeDocument/2006/relationships/hyperlink" Target="http://nybg.org/bsci/res/hall/strobilo.html" TargetMode="External"/><Relationship Id="rId148" Type="http://schemas.openxmlformats.org/officeDocument/2006/relationships/hyperlink" Target="http://www.mushroomexpert.com/xeromphalina_campanella.html" TargetMode="External"/><Relationship Id="rId355" Type="http://schemas.openxmlformats.org/officeDocument/2006/relationships/hyperlink" Target="http://www.coloradomushrooms.com/mushroom.php?id=43" TargetMode="External"/><Relationship Id="rId397" Type="http://schemas.openxmlformats.org/officeDocument/2006/relationships/hyperlink" Target="http://www.mushroomexpert.com/clitocybe_nuda.html" TargetMode="External"/><Relationship Id="rId520" Type="http://schemas.openxmlformats.org/officeDocument/2006/relationships/hyperlink" Target="http://www.mushroomexpert.com/lentaria_micheneri.html" TargetMode="External"/><Relationship Id="rId562" Type="http://schemas.openxmlformats.org/officeDocument/2006/relationships/hyperlink" Target="http://www.mtsn.tn.it/russulales-news/tx_photos.asp?index=168" TargetMode="External"/><Relationship Id="rId618" Type="http://schemas.openxmlformats.org/officeDocument/2006/relationships/hyperlink" Target="http://www.messiah.edu/Oakes/fungi_on_wood/poroid%20fungi/species%20pages/Fomitopsis%20cajanderi.htm" TargetMode="External"/><Relationship Id="rId825" Type="http://schemas.openxmlformats.org/officeDocument/2006/relationships/hyperlink" Target="http://www.flickr.com/photos/24839478@N05/5396462096/" TargetMode="External"/><Relationship Id="rId215" Type="http://schemas.openxmlformats.org/officeDocument/2006/relationships/hyperlink" Target="http://www.rogersmushrooms.com/gallery/DisplayBlock~bid~5657.asp" TargetMode="External"/><Relationship Id="rId257" Type="http://schemas.openxmlformats.org/officeDocument/2006/relationships/hyperlink" Target="http://www.mushroomexpert.com/tapinella_panuoides.html" TargetMode="External"/><Relationship Id="rId422" Type="http://schemas.openxmlformats.org/officeDocument/2006/relationships/hyperlink" Target="http://calphotos.berkeley.edu/cgi/img_query?enlarge=9187+3302+4604+0053" TargetMode="External"/><Relationship Id="rId464" Type="http://schemas.openxmlformats.org/officeDocument/2006/relationships/hyperlink" Target="http://botit.botany.wisc.edu/toms_fungi/march99.html" TargetMode="External"/><Relationship Id="rId867" Type="http://schemas.openxmlformats.org/officeDocument/2006/relationships/hyperlink" Target="http://botit.botany.wisc.edu/toms_fungi/jan2006.html" TargetMode="External"/><Relationship Id="rId1010" Type="http://schemas.openxmlformats.org/officeDocument/2006/relationships/hyperlink" Target="http://www.mushroomexpert.com/pluteus_lutescens.html" TargetMode="External"/><Relationship Id="rId1052" Type="http://schemas.openxmlformats.org/officeDocument/2006/relationships/hyperlink" Target="http://mushroomobserver.org/name/show_name/1043" TargetMode="External"/><Relationship Id="rId1094" Type="http://schemas.openxmlformats.org/officeDocument/2006/relationships/hyperlink" Target="http://www.rogersmushrooms.com/gallery/DisplayBlock~bid~6537~gid~~source~gallerydefault.asp" TargetMode="External"/><Relationship Id="rId1108" Type="http://schemas.openxmlformats.org/officeDocument/2006/relationships/vmlDrawing" Target="../drawings/vmlDrawing1.vml"/><Relationship Id="rId299" Type="http://schemas.openxmlformats.org/officeDocument/2006/relationships/hyperlink" Target="http://www.rogersmushrooms.com/gallery/DisplayBlock~bid~6402.asp" TargetMode="External"/><Relationship Id="rId727" Type="http://schemas.openxmlformats.org/officeDocument/2006/relationships/hyperlink" Target="http://www.rogersmushrooms.com/gallery/DisplayBlock~bid~5337.asp" TargetMode="External"/><Relationship Id="rId934" Type="http://schemas.openxmlformats.org/officeDocument/2006/relationships/hyperlink" Target="http://www.mushroomexpert.com/amanita_submaculata.html" TargetMode="External"/><Relationship Id="rId63" Type="http://schemas.openxmlformats.org/officeDocument/2006/relationships/hyperlink" Target="http://mushroomexpert.com/schleroderma_citrinum.html" TargetMode="External"/><Relationship Id="rId159" Type="http://schemas.openxmlformats.org/officeDocument/2006/relationships/hyperlink" Target="http://www.rogersmushrooms.com/gallery/DisplayBlock~bid~6844.asp" TargetMode="External"/><Relationship Id="rId366" Type="http://schemas.openxmlformats.org/officeDocument/2006/relationships/hyperlink" Target="http://www.messiah.edu/Oakes/fungi_on_wood/gilled%20fungi/species%20pages/Leptonia%20serrulata.htm" TargetMode="External"/><Relationship Id="rId573" Type="http://schemas.openxmlformats.org/officeDocument/2006/relationships/hyperlink" Target="http://mushroomexpert.com/infundibulicybe_gibba.html" TargetMode="External"/><Relationship Id="rId780" Type="http://schemas.openxmlformats.org/officeDocument/2006/relationships/hyperlink" Target="http://academic.evergreen.edu/projects/mushrooms/phm/s48.htm" TargetMode="External"/><Relationship Id="rId226" Type="http://schemas.openxmlformats.org/officeDocument/2006/relationships/hyperlink" Target="http://www.nybg.org/bsci/res/hall/griscarn.html" TargetMode="External"/><Relationship Id="rId433" Type="http://schemas.openxmlformats.org/officeDocument/2006/relationships/hyperlink" Target="http://www.mykoweb.com/CAF/species/Hericium_erinaceus.html" TargetMode="External"/><Relationship Id="rId878" Type="http://schemas.openxmlformats.org/officeDocument/2006/relationships/hyperlink" Target="http://www.bio.utk.edu/mycology/atbi/Photos/12400to12499/12467.jpg" TargetMode="External"/><Relationship Id="rId1063" Type="http://schemas.openxmlformats.org/officeDocument/2006/relationships/hyperlink" Target="http://www.mushroomexpert.com/russula_foetentula.html" TargetMode="External"/><Relationship Id="rId640" Type="http://schemas.openxmlformats.org/officeDocument/2006/relationships/hyperlink" Target="http://www.mykoweb.com/CAF/species/Coltricia_perennis.html" TargetMode="External"/><Relationship Id="rId738" Type="http://schemas.openxmlformats.org/officeDocument/2006/relationships/hyperlink" Target="http://pluto.njcc.com/~ret/amanita/species/bisporig.html" TargetMode="External"/><Relationship Id="rId945" Type="http://schemas.openxmlformats.org/officeDocument/2006/relationships/hyperlink" Target="http://www1.appstate.edu/~walkerjf/appfung/trub.htm" TargetMode="External"/><Relationship Id="rId74" Type="http://schemas.openxmlformats.org/officeDocument/2006/relationships/hyperlink" Target="http://www.mtsn.tn.it/russulales-news/tx_photos.asp?index=5468" TargetMode="External"/><Relationship Id="rId377" Type="http://schemas.openxmlformats.org/officeDocument/2006/relationships/hyperlink" Target="http://www1.appstate.edu/~walkerjf/appfung/amspreta.html" TargetMode="External"/><Relationship Id="rId500" Type="http://schemas.openxmlformats.org/officeDocument/2006/relationships/hyperlink" Target="http://www.mushroomthejournal.com/greatlakesdata/index.html" TargetMode="External"/><Relationship Id="rId584" Type="http://schemas.openxmlformats.org/officeDocument/2006/relationships/hyperlink" Target="http://www.mushroomexpert.com/hydnellum_suaveolens.html" TargetMode="External"/><Relationship Id="rId805" Type="http://schemas.openxmlformats.org/officeDocument/2006/relationships/hyperlink" Target="http://www.mykoweb.com/CAF/species/Lyophyllum_decastes.html" TargetMode="External"/><Relationship Id="rId5" Type="http://schemas.openxmlformats.org/officeDocument/2006/relationships/hyperlink" Target="http://www.mushroomexpert.com/boletus_parasiticus.html" TargetMode="External"/><Relationship Id="rId237" Type="http://schemas.openxmlformats.org/officeDocument/2006/relationships/hyperlink" Target="http://www.mushroomexpert.com/phellinus_robiniae.html" TargetMode="External"/><Relationship Id="rId791" Type="http://schemas.openxmlformats.org/officeDocument/2006/relationships/hyperlink" Target="http://books.google.com/books?id=T2uU12XcRD4C&amp;pg=PP1&amp;dq=mushrooms+of+northeastern+north+america" TargetMode="External"/><Relationship Id="rId889" Type="http://schemas.openxmlformats.org/officeDocument/2006/relationships/hyperlink" Target="http://www.mushroomexpert.com/gyroporus_cyanescens.html" TargetMode="External"/><Relationship Id="rId1074" Type="http://schemas.openxmlformats.org/officeDocument/2006/relationships/hyperlink" Target="http://botit.botany.wisc.edu/toms_fungi/apr2006.html" TargetMode="External"/><Relationship Id="rId444" Type="http://schemas.openxmlformats.org/officeDocument/2006/relationships/hyperlink" Target="http://www.rogersmushrooms.com/gallery/DisplayBlock~bid~5913.asp" TargetMode="External"/><Relationship Id="rId651" Type="http://schemas.openxmlformats.org/officeDocument/2006/relationships/hyperlink" Target="http://www.mykoweb.com/CAF/species/Clitopilus_prunulus.html" TargetMode="External"/><Relationship Id="rId749" Type="http://schemas.openxmlformats.org/officeDocument/2006/relationships/hyperlink" Target="http://www.rogersmushrooms.com/gallery/DisplayBlock~bid~5623.asp" TargetMode="External"/><Relationship Id="rId290" Type="http://schemas.openxmlformats.org/officeDocument/2006/relationships/hyperlink" Target="http://www.mushroomexpert.com/coltricia_montagnei.html" TargetMode="External"/><Relationship Id="rId304" Type="http://schemas.openxmlformats.org/officeDocument/2006/relationships/hyperlink" Target="http://www.rogersmushrooms.com/gallery/DisplayBlock~bid~6290.asp" TargetMode="External"/><Relationship Id="rId388" Type="http://schemas.openxmlformats.org/officeDocument/2006/relationships/hyperlink" Target="http://botit.botany.wisc.edu/toms_fungi/june99.html" TargetMode="External"/><Relationship Id="rId511" Type="http://schemas.openxmlformats.org/officeDocument/2006/relationships/hyperlink" Target="http://cms.jcu.edu.au/discovernature/fungi/JCUDEV_017706" TargetMode="External"/><Relationship Id="rId609" Type="http://schemas.openxmlformats.org/officeDocument/2006/relationships/hyperlink" Target="http://mushroomexpert.com/ganoderma_tsugae.html" TargetMode="External"/><Relationship Id="rId956" Type="http://schemas.openxmlformats.org/officeDocument/2006/relationships/hyperlink" Target="http://www.leifgoodwin.co.uk/Fungi/Hygrocybe%20laeta.html" TargetMode="External"/><Relationship Id="rId85" Type="http://schemas.openxmlformats.org/officeDocument/2006/relationships/hyperlink" Target="http://botit.botany.wisc.edu/toms_fungi/oct2008.html" TargetMode="External"/><Relationship Id="rId150" Type="http://schemas.openxmlformats.org/officeDocument/2006/relationships/hyperlink" Target="http://www.rogersmushrooms.com/gallery/DisplayBlock~bid~5600.asp" TargetMode="External"/><Relationship Id="rId595" Type="http://schemas.openxmlformats.org/officeDocument/2006/relationships/hyperlink" Target="http://mushroomexpert.com/hericium_erinaceous.html" TargetMode="External"/><Relationship Id="rId816" Type="http://schemas.openxmlformats.org/officeDocument/2006/relationships/hyperlink" Target="http://en.wikipedia.org/wiki/Hygrocybe_virginea" TargetMode="External"/><Relationship Id="rId1001" Type="http://schemas.openxmlformats.org/officeDocument/2006/relationships/hyperlink" Target="http://www.mushroomexpert.com/laccaria_ohiensis.html" TargetMode="External"/><Relationship Id="rId248" Type="http://schemas.openxmlformats.org/officeDocument/2006/relationships/hyperlink" Target="http://en.wikipedia.org/wiki/Wolfina" TargetMode="External"/><Relationship Id="rId455" Type="http://schemas.openxmlformats.org/officeDocument/2006/relationships/hyperlink" Target="http://www.rogersmushrooms.com/gallery/DisplayBlock~bid~5955.asp" TargetMode="External"/><Relationship Id="rId662" Type="http://schemas.openxmlformats.org/officeDocument/2006/relationships/hyperlink" Target="http://www.mushroomhobby.com/Gallery/Boletus_allies/Chalciporus_rubinellus.htm" TargetMode="External"/><Relationship Id="rId1085" Type="http://schemas.openxmlformats.org/officeDocument/2006/relationships/hyperlink" Target="http://www.rogersmushrooms.com/gallery/DisplayBlock~bid~5611.asp" TargetMode="External"/><Relationship Id="rId12" Type="http://schemas.openxmlformats.org/officeDocument/2006/relationships/hyperlink" Target="http://www.mushroomexpert.com/panellus_stipticus.html" TargetMode="External"/><Relationship Id="rId108" Type="http://schemas.openxmlformats.org/officeDocument/2006/relationships/hyperlink" Target="http://www.messiah.edu/Oakes/fungi_on_wood/poroid%20fungi/species%20pages/Trametes%20pubescens.htm" TargetMode="External"/><Relationship Id="rId315" Type="http://schemas.openxmlformats.org/officeDocument/2006/relationships/hyperlink" Target="http://www.messiah.edu/Oakes/fungi_on_wood/poroid%20fungi/species%20pages/Globifomes%20graveolens.htm" TargetMode="External"/><Relationship Id="rId522" Type="http://schemas.openxmlformats.org/officeDocument/2006/relationships/hyperlink" Target="http://www.nybg.org/bsci/res/hall/lubrica.html" TargetMode="External"/><Relationship Id="rId967" Type="http://schemas.openxmlformats.org/officeDocument/2006/relationships/hyperlink" Target="http://www.nybg.org/bsci/res/hall/eximius.html" TargetMode="External"/><Relationship Id="rId96" Type="http://schemas.openxmlformats.org/officeDocument/2006/relationships/hyperlink" Target="http://mushroomexpert.com/strobilomyces.html" TargetMode="External"/><Relationship Id="rId161" Type="http://schemas.openxmlformats.org/officeDocument/2006/relationships/hyperlink" Target="http://www.wisconsinmushrooms.com/TremellaConcrescens.html" TargetMode="External"/><Relationship Id="rId399" Type="http://schemas.openxmlformats.org/officeDocument/2006/relationships/hyperlink" Target="http://www.mushroomexpert.com/gymnopilus_liquiritiae.html" TargetMode="External"/><Relationship Id="rId827" Type="http://schemas.openxmlformats.org/officeDocument/2006/relationships/hyperlink" Target="http://www.mykoweb.com/CAF/species/Gymnopilus_sapineus.html" TargetMode="External"/><Relationship Id="rId1012" Type="http://schemas.openxmlformats.org/officeDocument/2006/relationships/hyperlink" Target="http://www.mycodb.fr/fiche.php?genre=Trichaptum&amp;espece=laricinum" TargetMode="External"/><Relationship Id="rId259" Type="http://schemas.openxmlformats.org/officeDocument/2006/relationships/hyperlink" Target="http://www.herbarium.iastate.edu/fungi/fungispecies.php?sp=Mycena+subcaerulea+Peck" TargetMode="External"/><Relationship Id="rId466" Type="http://schemas.openxmlformats.org/officeDocument/2006/relationships/hyperlink" Target="http://www.mushroomexpert.com/agaricus_pocillator.html" TargetMode="External"/><Relationship Id="rId673" Type="http://schemas.openxmlformats.org/officeDocument/2006/relationships/hyperlink" Target="http://www.mushroomexpert.com/calvatia_cyathiformis.html" TargetMode="External"/><Relationship Id="rId880" Type="http://schemas.openxmlformats.org/officeDocument/2006/relationships/hyperlink" Target="http://www.mushroomexpert.com/rickenella_fibula.html" TargetMode="External"/><Relationship Id="rId1096" Type="http://schemas.openxmlformats.org/officeDocument/2006/relationships/hyperlink" Target="http://www.rogersmushrooms.com/gallery/DisplayBlock~bid~5421~gid~~source~gallerydefault.asp" TargetMode="External"/><Relationship Id="rId23" Type="http://schemas.openxmlformats.org/officeDocument/2006/relationships/hyperlink" Target="http://www.forestpests.org/northeast/phellinuspini.html" TargetMode="External"/><Relationship Id="rId119" Type="http://schemas.openxmlformats.org/officeDocument/2006/relationships/hyperlink" Target="http://www.mushroomexpert.com/tricholoma_caligatum.html" TargetMode="External"/><Relationship Id="rId326" Type="http://schemas.openxmlformats.org/officeDocument/2006/relationships/hyperlink" Target="http://www.messiah.edu/Oakes/fungi_on_wood/poroid%20fungi/species%20pages/Gloeophyllum%20sepiarium.htm" TargetMode="External"/><Relationship Id="rId533" Type="http://schemas.openxmlformats.org/officeDocument/2006/relationships/hyperlink" Target="http://mushroomexpert.com/lactarius_subvernalis_cokeri.html" TargetMode="External"/><Relationship Id="rId978" Type="http://schemas.openxmlformats.org/officeDocument/2006/relationships/hyperlink" Target="http://www.mushroomexpert.com/bondarzewia_berkeleyi.html" TargetMode="External"/><Relationship Id="rId740" Type="http://schemas.openxmlformats.org/officeDocument/2006/relationships/hyperlink" Target="http://mushroomexpert.com/albatrellus_ovinus.html" TargetMode="External"/><Relationship Id="rId838" Type="http://schemas.openxmlformats.org/officeDocument/2006/relationships/hyperlink" Target="http://mushroomexpert.com/scutellinia_scutellata.html" TargetMode="External"/><Relationship Id="rId1023" Type="http://schemas.openxmlformats.org/officeDocument/2006/relationships/hyperlink" Target="http://www.mykoweb.com/CAF/species/Ramariopsis_kunzei.html" TargetMode="External"/><Relationship Id="rId172" Type="http://schemas.openxmlformats.org/officeDocument/2006/relationships/hyperlink" Target="http://www.mushroomexpert.com/russula_brevipes.html" TargetMode="External"/><Relationship Id="rId477" Type="http://schemas.openxmlformats.org/officeDocument/2006/relationships/hyperlink" Target="http://www.messiah.edu/Oakes/fungi_on_wood/gilled%20fungi/species%20pages/Hohenbuehelia%20petaloides.htm" TargetMode="External"/><Relationship Id="rId600" Type="http://schemas.openxmlformats.org/officeDocument/2006/relationships/hyperlink" Target="http://www.svims.ca/council/illust/Gomphus%20kauffmanii%201%20Michael%20Beug.htm" TargetMode="External"/><Relationship Id="rId684" Type="http://schemas.openxmlformats.org/officeDocument/2006/relationships/hyperlink" Target="http://mushroomexpert.com/boletus_spadiceus.html" TargetMode="External"/><Relationship Id="rId337" Type="http://schemas.openxmlformats.org/officeDocument/2006/relationships/hyperlink" Target="http://www.svims.ca/council/illust/Inonotus%20tomentosus%201%20Michael%20Beug.htm" TargetMode="External"/><Relationship Id="rId891" Type="http://schemas.openxmlformats.org/officeDocument/2006/relationships/hyperlink" Target="http://www.mykoweb.com/CAF/species/Inocybe_fraudans.html" TargetMode="External"/><Relationship Id="rId905" Type="http://schemas.openxmlformats.org/officeDocument/2006/relationships/hyperlink" Target="http://www.indianamushrooms.com/clavaria_rubicundula.html" TargetMode="External"/><Relationship Id="rId989" Type="http://schemas.openxmlformats.org/officeDocument/2006/relationships/hyperlink" Target="http://mushroomobserver.org/name/show_name/2558?_js=on" TargetMode="External"/><Relationship Id="rId34" Type="http://schemas.openxmlformats.org/officeDocument/2006/relationships/hyperlink" Target="http://www.mykoweb.com/CAF/species/Pluteus_flavofuligineus.html" TargetMode="External"/><Relationship Id="rId544" Type="http://schemas.openxmlformats.org/officeDocument/2006/relationships/hyperlink" Target="http://www.flickr.com/photos/35339178@N03/3294809832" TargetMode="External"/><Relationship Id="rId751" Type="http://schemas.openxmlformats.org/officeDocument/2006/relationships/hyperlink" Target="http://www.mykoweb.com/CAF/species/Coprinellus_micaceus.html" TargetMode="External"/><Relationship Id="rId849" Type="http://schemas.openxmlformats.org/officeDocument/2006/relationships/hyperlink" Target="http://pyrenomycetes.free.fr/kretzschmaria/html/Kretzschmaria_deusta.htm" TargetMode="External"/><Relationship Id="rId183" Type="http://schemas.openxmlformats.org/officeDocument/2006/relationships/hyperlink" Target="http://www.messiah.edu/Oakes/fungi_on_wood/poroid%20fungi/species%20pages/Polyporus%20badius.htm" TargetMode="External"/><Relationship Id="rId390" Type="http://schemas.openxmlformats.org/officeDocument/2006/relationships/hyperlink" Target="http://www.mushroomexpert.com/hohenbuehelia_angustata.html" TargetMode="External"/><Relationship Id="rId404" Type="http://schemas.openxmlformats.org/officeDocument/2006/relationships/hyperlink" Target="http://www.mushroomexpert.com/helvella_palustris.html" TargetMode="External"/><Relationship Id="rId611" Type="http://schemas.openxmlformats.org/officeDocument/2006/relationships/hyperlink" Target="http://www.messiah.edu/Oakes/fungi_on_wood/cup%20and%20saucer/species%20pages/Galiella%20rufa.htm" TargetMode="External"/><Relationship Id="rId1034" Type="http://schemas.openxmlformats.org/officeDocument/2006/relationships/hyperlink" Target="http://www.mushroomexpert.com/ramaria_botrytis.html" TargetMode="External"/><Relationship Id="rId250" Type="http://schemas.openxmlformats.org/officeDocument/2006/relationships/hyperlink" Target="http://www.habitas.org.uk/priority/species.asp?item=17921" TargetMode="External"/><Relationship Id="rId488" Type="http://schemas.openxmlformats.org/officeDocument/2006/relationships/hyperlink" Target="http://www.mushroomexpert.com/mycena_luteopallens.html" TargetMode="External"/><Relationship Id="rId695" Type="http://schemas.openxmlformats.org/officeDocument/2006/relationships/hyperlink" Target="http://www.mushroomexpert.com/bisporella_citrina.html" TargetMode="External"/><Relationship Id="rId709" Type="http://schemas.openxmlformats.org/officeDocument/2006/relationships/hyperlink" Target="http://mushroomexpert.com/ampulloclitocybe_clavipes.html" TargetMode="External"/><Relationship Id="rId916" Type="http://schemas.openxmlformats.org/officeDocument/2006/relationships/hyperlink" Target="http://www.rogersmushrooms.com/gallery/DisplayBlock~bid~6350~gid~.asp" TargetMode="External"/><Relationship Id="rId1101" Type="http://schemas.openxmlformats.org/officeDocument/2006/relationships/hyperlink" Target="http://www.rogersmushrooms.com/gallery/DisplayBlock~bid~6674~gid~~source~gallerydefault.asp" TargetMode="External"/><Relationship Id="rId45" Type="http://schemas.openxmlformats.org/officeDocument/2006/relationships/hyperlink" Target="http://mushroomexpert.com/rhodocollybia_butyracea.html" TargetMode="External"/><Relationship Id="rId110" Type="http://schemas.openxmlformats.org/officeDocument/2006/relationships/hyperlink" Target="http://www.rogersmushrooms.com/gallery/DisplayBlock~bid~6840.asp" TargetMode="External"/><Relationship Id="rId348" Type="http://schemas.openxmlformats.org/officeDocument/2006/relationships/hyperlink" Target="http://www.messiah.edu/Oakes/fungi_on_wood/stinkhorn/species%20pages/Mutinus%20elegans.htm" TargetMode="External"/><Relationship Id="rId555" Type="http://schemas.openxmlformats.org/officeDocument/2006/relationships/hyperlink" Target="http://mushroomexpert.com/lactarius_gerardii.html" TargetMode="External"/><Relationship Id="rId762" Type="http://schemas.openxmlformats.org/officeDocument/2006/relationships/hyperlink" Target="http://www.eticomm.net/~ret/amanita/species/volvatas.html" TargetMode="External"/><Relationship Id="rId194" Type="http://schemas.openxmlformats.org/officeDocument/2006/relationships/hyperlink" Target="http://www.rogersmushrooms.com/gallery/DisplayBlock~bid~6880~source~gallerychooserresult.asp" TargetMode="External"/><Relationship Id="rId208" Type="http://schemas.openxmlformats.org/officeDocument/2006/relationships/hyperlink" Target="http://www.rogersmushrooms.com/gallery/DisplayBlock~bid~6839~gid~~source~gallerydefault.asp" TargetMode="External"/><Relationship Id="rId415" Type="http://schemas.openxmlformats.org/officeDocument/2006/relationships/hyperlink" Target="http://www.mushroomexpert.com/lactarius_lignyotus.html" TargetMode="External"/><Relationship Id="rId622" Type="http://schemas.openxmlformats.org/officeDocument/2006/relationships/hyperlink" Target="http://www.messiah.edu/Oakes/fungi_on_wood/poroid%20fungi/species%20pages/Daedaleopsis%20confragosa.htm" TargetMode="External"/><Relationship Id="rId1045" Type="http://schemas.openxmlformats.org/officeDocument/2006/relationships/hyperlink" Target="http://www.yumpu.com/en/document/view/15842246/cortinarius-hesleri-from-eastern-north-america-and-related-species-" TargetMode="External"/><Relationship Id="rId261" Type="http://schemas.openxmlformats.org/officeDocument/2006/relationships/hyperlink" Target="http://www.mtsn.tn.it/russulales-news/tx_photos.asp?index=336" TargetMode="External"/><Relationship Id="rId499" Type="http://schemas.openxmlformats.org/officeDocument/2006/relationships/hyperlink" Target="http://www.messiah.edu/Oakes/fungi_on_wood/stinkhorn/species%20pages/Mutinus%20elegans.htm" TargetMode="External"/><Relationship Id="rId927" Type="http://schemas.openxmlformats.org/officeDocument/2006/relationships/hyperlink" Target="http://www.nybg.org/bsci/res/hall/palustre.html" TargetMode="External"/><Relationship Id="rId56" Type="http://schemas.openxmlformats.org/officeDocument/2006/relationships/hyperlink" Target="http://mushroomexpert.com/russula_parovirescens.html" TargetMode="External"/><Relationship Id="rId359" Type="http://schemas.openxmlformats.org/officeDocument/2006/relationships/hyperlink" Target="http://www.mtsn.tn.it/russulales-news/tx_photos.asp?index=963" TargetMode="External"/><Relationship Id="rId566" Type="http://schemas.openxmlformats.org/officeDocument/2006/relationships/hyperlink" Target="http://www.mushroomexpert.com/laccaria_laccata.html" TargetMode="External"/><Relationship Id="rId773" Type="http://schemas.openxmlformats.org/officeDocument/2006/relationships/hyperlink" Target="http://www.mtsn.tn.it/russulales-news/tx_photos.asp?index=5961" TargetMode="External"/><Relationship Id="rId121" Type="http://schemas.openxmlformats.org/officeDocument/2006/relationships/hyperlink" Target="http://www.mushroomexpert.com/tricholoma_odorum.html" TargetMode="External"/><Relationship Id="rId219" Type="http://schemas.openxmlformats.org/officeDocument/2006/relationships/hyperlink" Target="http://healing-mushrooms.net/archives/stereum-gausapatum.html" TargetMode="External"/><Relationship Id="rId426" Type="http://schemas.openxmlformats.org/officeDocument/2006/relationships/hyperlink" Target="http://books.google.com/books?id=HRtfvVigMmsC&amp;pg=PA123&amp;lpg=PA123&amp;dq=Lactarius+allardii&amp;source=bl&amp;ots=5YBe50j-F4&amp;sig=G4ZQmfosSzZ4vc08TWRZI5qVSlA&amp;hl=en&amp;ei=jzzNSov1GpLT8AangM3PCw&amp;sa=X&amp;oi=book_result&amp;ct=result&amp;resnum=5" TargetMode="External"/><Relationship Id="rId633" Type="http://schemas.openxmlformats.org/officeDocument/2006/relationships/hyperlink" Target="http://www.mykoweb.com/CAF/species/Dacrymyces_palmatus.html" TargetMode="External"/><Relationship Id="rId980" Type="http://schemas.openxmlformats.org/officeDocument/2006/relationships/hyperlink" Target="http://www.mushroomexpert.com/camarops_petersii.html" TargetMode="External"/><Relationship Id="rId1056" Type="http://schemas.openxmlformats.org/officeDocument/2006/relationships/hyperlink" Target="http://www.mushroomexpert.com/hypholoma_fasciculare.html" TargetMode="External"/><Relationship Id="rId840" Type="http://schemas.openxmlformats.org/officeDocument/2006/relationships/hyperlink" Target="http://www.mushroomexpert.com/crepidotus_crocophyllus.html" TargetMode="External"/><Relationship Id="rId938" Type="http://schemas.openxmlformats.org/officeDocument/2006/relationships/hyperlink" Target="http://michaelwood.smugmug.com/Fungi/GSMNP-2010/18191803_Rg94rr/1397803722_PgXGQC7" TargetMode="External"/><Relationship Id="rId67" Type="http://schemas.openxmlformats.org/officeDocument/2006/relationships/hyperlink" Target="http://www.mtsn.tn.it/russulales-news/tx_photos.asp?index=6457" TargetMode="External"/><Relationship Id="rId272" Type="http://schemas.openxmlformats.org/officeDocument/2006/relationships/hyperlink" Target="http://pluto.njcc.com/~ret/amanita/species/solaniol.html" TargetMode="External"/><Relationship Id="rId577" Type="http://schemas.openxmlformats.org/officeDocument/2006/relationships/hyperlink" Target="http://botit.botany.wisc.edu/toms_fungi/oct2001.html" TargetMode="External"/><Relationship Id="rId700" Type="http://schemas.openxmlformats.org/officeDocument/2006/relationships/hyperlink" Target="http://www.kingdomoffungi.com/e_id/pages/a/austroboletus_betula.php" TargetMode="External"/><Relationship Id="rId132" Type="http://schemas.openxmlformats.org/officeDocument/2006/relationships/hyperlink" Target="http://www.mushroomthejournal.com/coma/ey/Tylopi185.html" TargetMode="External"/><Relationship Id="rId784" Type="http://schemas.openxmlformats.org/officeDocument/2006/relationships/hyperlink" Target="http://www.mushroomexpert.com/clavulinopsis_laeticolor.html" TargetMode="External"/><Relationship Id="rId991" Type="http://schemas.openxmlformats.org/officeDocument/2006/relationships/hyperlink" Target="http://calphotos.berkeley.edu/cgi/img_query?enlarge=0000+0000+0109+0397" TargetMode="External"/><Relationship Id="rId1067" Type="http://schemas.openxmlformats.org/officeDocument/2006/relationships/hyperlink" Target="http://www.mushroomexpert.com/collybia_tuberosa.html" TargetMode="External"/><Relationship Id="rId437" Type="http://schemas.openxmlformats.org/officeDocument/2006/relationships/hyperlink" Target="http://www.mushroomexpert.com/chroogomphus_ochraceus.html" TargetMode="External"/><Relationship Id="rId644" Type="http://schemas.openxmlformats.org/officeDocument/2006/relationships/hyperlink" Target="http://www.mushroomexpert.com/cortinarius_bolaris.html" TargetMode="External"/><Relationship Id="rId851" Type="http://schemas.openxmlformats.org/officeDocument/2006/relationships/hyperlink" Target="http://www.pbase.com/elainegeorges/image/107159532" TargetMode="External"/><Relationship Id="rId283" Type="http://schemas.openxmlformats.org/officeDocument/2006/relationships/hyperlink" Target="http://www.mushroomexpert.com/cyathus_striatus.html" TargetMode="External"/><Relationship Id="rId490" Type="http://schemas.openxmlformats.org/officeDocument/2006/relationships/hyperlink" Target="http://www.mushroomexpert.com/inocybe_geophylla_lilacina.html" TargetMode="External"/><Relationship Id="rId504" Type="http://schemas.openxmlformats.org/officeDocument/2006/relationships/hyperlink" Target="http://mushroomexpert.com/lycoperdon_pyriforme.html" TargetMode="External"/><Relationship Id="rId711" Type="http://schemas.openxmlformats.org/officeDocument/2006/relationships/hyperlink" Target="http://mushroomexpert.com/amanita_vaginita.html" TargetMode="External"/><Relationship Id="rId949" Type="http://schemas.openxmlformats.org/officeDocument/2006/relationships/hyperlink" Target="http://mycoportal.org/portal/collections/individual/index.php?occid=125491" TargetMode="External"/><Relationship Id="rId78" Type="http://schemas.openxmlformats.org/officeDocument/2006/relationships/hyperlink" Target="http://www.mushroomexpert.com/sarcodon_scabrosus.html" TargetMode="External"/><Relationship Id="rId143" Type="http://schemas.openxmlformats.org/officeDocument/2006/relationships/hyperlink" Target="http://www.messiah.edu/Oakes/fungi_on_wood/gilled%20fungi/species%20pages/Xeromphalina%20campanella.htm" TargetMode="External"/><Relationship Id="rId350" Type="http://schemas.openxmlformats.org/officeDocument/2006/relationships/hyperlink" Target="http://www.amanitaceae.org/?Amanita%20canescens" TargetMode="External"/><Relationship Id="rId588" Type="http://schemas.openxmlformats.org/officeDocument/2006/relationships/hyperlink" Target="http://www.mushroomexpert.com/gymnopus_subnudus.html" TargetMode="External"/><Relationship Id="rId795" Type="http://schemas.openxmlformats.org/officeDocument/2006/relationships/hyperlink" Target="http://www.mushroomexpert.com/hericium_americanum.html" TargetMode="External"/><Relationship Id="rId809" Type="http://schemas.openxmlformats.org/officeDocument/2006/relationships/hyperlink" Target="http://www.flickr.com/photos/21189203@N05/5291104617/" TargetMode="External"/><Relationship Id="rId9" Type="http://schemas.openxmlformats.org/officeDocument/2006/relationships/hyperlink" Target="http://botit.botany.wisc.edu/toms_fungi/oct97.html" TargetMode="External"/><Relationship Id="rId210" Type="http://schemas.openxmlformats.org/officeDocument/2006/relationships/hyperlink" Target="http://www.mushroomexpert.com/xanthoconium_affine.html" TargetMode="External"/><Relationship Id="rId448" Type="http://schemas.openxmlformats.org/officeDocument/2006/relationships/hyperlink" Target="http://www.mushroomexpert.com/chlorophyllum_molybdites.html" TargetMode="External"/><Relationship Id="rId655" Type="http://schemas.openxmlformats.org/officeDocument/2006/relationships/hyperlink" Target="http://midatlantichikes.com/floraandfauna/mr-7.htm" TargetMode="External"/><Relationship Id="rId862" Type="http://schemas.openxmlformats.org/officeDocument/2006/relationships/hyperlink" Target="http://www.mykoweb.com/CAF/species/Calocera_cornea.html" TargetMode="External"/><Relationship Id="rId1078" Type="http://schemas.openxmlformats.org/officeDocument/2006/relationships/hyperlink" Target="http://www.mycobank.org/Biolomics.aspx?Table=Mycobank&amp;MycoBankNr_=284574" TargetMode="External"/><Relationship Id="rId294" Type="http://schemas.openxmlformats.org/officeDocument/2006/relationships/hyperlink" Target="http://www.messiah.edu/Oakes/fungi_on_wood/gilled%20fungi/species%20pages/Hygrocybe%20cantharellus.htm" TargetMode="External"/><Relationship Id="rId308" Type="http://schemas.openxmlformats.org/officeDocument/2006/relationships/hyperlink" Target="http://www.bio.brandeis.edu/fieldbio/Edible_Plants_Ramer_Silver_Weizmann/Pages/spp_page_Entoloma_strictius.html" TargetMode="External"/><Relationship Id="rId515" Type="http://schemas.openxmlformats.org/officeDocument/2006/relationships/hyperlink" Target="http://mushroomexpert.com/marasmius_nigrodiscus.html" TargetMode="External"/><Relationship Id="rId722" Type="http://schemas.openxmlformats.org/officeDocument/2006/relationships/hyperlink" Target="http://pluto.njcc.com/~ret/amanita/species/parcivol.html" TargetMode="External"/><Relationship Id="rId89" Type="http://schemas.openxmlformats.org/officeDocument/2006/relationships/hyperlink" Target="http://www.messiah.edu/Oakes/fungi_on_wood/crust%20and%20parchment/species%20pages/Sterium%20complicatum.htm" TargetMode="External"/><Relationship Id="rId154" Type="http://schemas.openxmlformats.org/officeDocument/2006/relationships/hyperlink" Target="http://www.messiah.edu/Oakes/fungi_on_wood/club%20and%20coral/species%20pages/Xylaria%20hypoxylon.htm" TargetMode="External"/><Relationship Id="rId361" Type="http://schemas.openxmlformats.org/officeDocument/2006/relationships/hyperlink" Target="http://www.mushroomexpert.com/lactarius_quietus_incanus.html" TargetMode="External"/><Relationship Id="rId599" Type="http://schemas.openxmlformats.org/officeDocument/2006/relationships/hyperlink" Target="http://www.mykoweb.com/CAF/species/Gymnopus_dryophilus.html" TargetMode="External"/><Relationship Id="rId1005" Type="http://schemas.openxmlformats.org/officeDocument/2006/relationships/hyperlink" Target="http://www.rogersmushrooms.com/gallery/DisplayBlock~bid~6055~gid~~source~gallerydefault.asp" TargetMode="External"/><Relationship Id="rId459" Type="http://schemas.openxmlformats.org/officeDocument/2006/relationships/hyperlink" Target="http://www.herbarium.iastate.edu/fungi/fungispecies.php?sp=Ductifera+pululahuana+%28Pat.%29+Donk" TargetMode="External"/><Relationship Id="rId666" Type="http://schemas.openxmlformats.org/officeDocument/2006/relationships/hyperlink" Target="http://www.rogersmushrooms.com/gallery/DisplayBlock~bid~5717.asp" TargetMode="External"/><Relationship Id="rId873" Type="http://schemas.openxmlformats.org/officeDocument/2006/relationships/hyperlink" Target="http://www.uoguelph.ca/~gbarron/GILL%20FUNGI/LIGHT/marsmiel.htm" TargetMode="External"/><Relationship Id="rId1089" Type="http://schemas.openxmlformats.org/officeDocument/2006/relationships/hyperlink" Target="http://www.mushroomexpert.com/russula_ballouii.html" TargetMode="External"/><Relationship Id="rId16" Type="http://schemas.openxmlformats.org/officeDocument/2006/relationships/hyperlink" Target="http://www.rogersmushrooms.com/gallery/DisplayBlock~bid~6554.asp" TargetMode="External"/><Relationship Id="rId221" Type="http://schemas.openxmlformats.org/officeDocument/2006/relationships/hyperlink" Target="http://www.mykoweb.com/CAF/species/Sarcodon_imbricatus.html" TargetMode="External"/><Relationship Id="rId319" Type="http://schemas.openxmlformats.org/officeDocument/2006/relationships/hyperlink" Target="http://www.rogersmushrooms.com/gallery/DisplayBlock~bid~6491~gid~.asp" TargetMode="External"/><Relationship Id="rId526" Type="http://schemas.openxmlformats.org/officeDocument/2006/relationships/hyperlink" Target="http://mushroomexpert.com/leotia_lubrica.html" TargetMode="External"/><Relationship Id="rId733" Type="http://schemas.openxmlformats.org/officeDocument/2006/relationships/hyperlink" Target="http://www.indianamushrooms.com/amanita_brunnescens.html" TargetMode="External"/><Relationship Id="rId940" Type="http://schemas.openxmlformats.org/officeDocument/2006/relationships/hyperlink" Target="http://www.mushroomexpert.com/marasmioid.html" TargetMode="External"/><Relationship Id="rId1016" Type="http://schemas.openxmlformats.org/officeDocument/2006/relationships/hyperlink" Target="http://www.mushroomexpert.com/lacrymaria_velutina.html" TargetMode="External"/><Relationship Id="rId165" Type="http://schemas.openxmlformats.org/officeDocument/2006/relationships/hyperlink" Target="http://www.mushroomexpert.com/polyporus_alveolaris.html" TargetMode="External"/><Relationship Id="rId372" Type="http://schemas.openxmlformats.org/officeDocument/2006/relationships/hyperlink" Target="http://www.sunflower.com/~pilott29/Rubroflava.htm" TargetMode="External"/><Relationship Id="rId677" Type="http://schemas.openxmlformats.org/officeDocument/2006/relationships/hyperlink" Target="http://www.rogersmushrooms.com/gallery/DisplayBlock~bid~5672.asp" TargetMode="External"/><Relationship Id="rId800" Type="http://schemas.openxmlformats.org/officeDocument/2006/relationships/hyperlink" Target="http://www.mykoweb.com/CAF/species/Leucopaxillus_albissimus.html" TargetMode="External"/><Relationship Id="rId232" Type="http://schemas.openxmlformats.org/officeDocument/2006/relationships/hyperlink" Target="http://www.mushroomexpert.com/stereum_hirsutum.html" TargetMode="External"/><Relationship Id="rId884" Type="http://schemas.openxmlformats.org/officeDocument/2006/relationships/hyperlink" Target="http://www.rogersmushrooms.com/gallery/DisplayBlock~bid~5529~gid~.asp" TargetMode="External"/><Relationship Id="rId27" Type="http://schemas.openxmlformats.org/officeDocument/2006/relationships/hyperlink" Target="http://calphotos.berkeley.edu/cgi/img_query?stat=BROWSE&amp;query_src=photos_fungi_sci&amp;where-genre=Fungi&amp;where-taxon=Pholiota+squarrosoides&amp;title_tag=Pholiota+squarrosoides" TargetMode="External"/><Relationship Id="rId537" Type="http://schemas.openxmlformats.org/officeDocument/2006/relationships/hyperlink" Target="http://www.mtsn.tn.it/russulales-news/tx_photos.asp?index=809" TargetMode="External"/><Relationship Id="rId744" Type="http://schemas.openxmlformats.org/officeDocument/2006/relationships/hyperlink" Target="http://mushroomexpert.com/amanita_banningiana.html" TargetMode="External"/><Relationship Id="rId951" Type="http://schemas.openxmlformats.org/officeDocument/2006/relationships/hyperlink" Target="http://www.rogersmushrooms.com/gallery/DisplayBlock~bid~5383~gid~~source~gallerydefault.asp" TargetMode="External"/><Relationship Id="rId80" Type="http://schemas.openxmlformats.org/officeDocument/2006/relationships/hyperlink" Target="http://www.mtsn.tn.it/russulales-news/tx_photos.asp?index=6396" TargetMode="External"/><Relationship Id="rId176" Type="http://schemas.openxmlformats.org/officeDocument/2006/relationships/hyperlink" Target="http://www.messiah.edu/Oakes/fungi_on_wood/cup%20and%20saucer/species%20pages/Sarcoscypha%20austriaca.htm" TargetMode="External"/><Relationship Id="rId383" Type="http://schemas.openxmlformats.org/officeDocument/2006/relationships/hyperlink" Target="http://mushroomobserver.org/49291?q=1GwZ" TargetMode="External"/><Relationship Id="rId590" Type="http://schemas.openxmlformats.org/officeDocument/2006/relationships/hyperlink" Target="http://www.mushroomexpert.com/hydnellum_aurantiacum.html" TargetMode="External"/><Relationship Id="rId604" Type="http://schemas.openxmlformats.org/officeDocument/2006/relationships/hyperlink" Target="http://www.rogersmushrooms.com/gallery/DisplayBlock~bid~5946~gid~.asp" TargetMode="External"/><Relationship Id="rId811" Type="http://schemas.openxmlformats.org/officeDocument/2006/relationships/hyperlink" Target="http://www.mushroomexpert.com/spongipellis_pachyodon.html" TargetMode="External"/><Relationship Id="rId1027" Type="http://schemas.openxmlformats.org/officeDocument/2006/relationships/hyperlink" Target="http://www.mushroomexpert.com/boletus_vermiculosoides.html" TargetMode="External"/><Relationship Id="rId243" Type="http://schemas.openxmlformats.org/officeDocument/2006/relationships/hyperlink" Target="http://www.mushroomexpert.com/tricholoma_virgatum.html" TargetMode="External"/><Relationship Id="rId450" Type="http://schemas.openxmlformats.org/officeDocument/2006/relationships/hyperlink" Target="http://www.mushroomexpert.com/boletus_curtisii.html" TargetMode="External"/><Relationship Id="rId688" Type="http://schemas.openxmlformats.org/officeDocument/2006/relationships/hyperlink" Target="http://www.nybg.org/bsci/res/hall/auripors.html" TargetMode="External"/><Relationship Id="rId895" Type="http://schemas.openxmlformats.org/officeDocument/2006/relationships/hyperlink" Target="http://www.messiah.edu/Oakes/fungi_on_wood/club%20and%20coral/species%20pages/Multiclavula%20mucida.htm" TargetMode="External"/><Relationship Id="rId909" Type="http://schemas.openxmlformats.org/officeDocument/2006/relationships/hyperlink" Target="http://www.rogersmushrooms.com/gallery/DisplayBlock~bid~5793~gid~.asp" TargetMode="External"/><Relationship Id="rId1080" Type="http://schemas.openxmlformats.org/officeDocument/2006/relationships/hyperlink" Target="http://www.mycobank.org/Biolomics.aspx?Table=Mycobank&amp;MycoBankNr_=445922" TargetMode="External"/><Relationship Id="rId38" Type="http://schemas.openxmlformats.org/officeDocument/2006/relationships/hyperlink" Target="http://botit.botany.wisc.edu/toms_fungi/june98.html" TargetMode="External"/><Relationship Id="rId103" Type="http://schemas.openxmlformats.org/officeDocument/2006/relationships/hyperlink" Target="http://mushroomexpert.com/suillus_pictus.html" TargetMode="External"/><Relationship Id="rId310" Type="http://schemas.openxmlformats.org/officeDocument/2006/relationships/hyperlink" Target="http://www.mushroomexpert.com/calvatia_rubroflava.html" TargetMode="External"/><Relationship Id="rId548" Type="http://schemas.openxmlformats.org/officeDocument/2006/relationships/hyperlink" Target="http://www.rogersmushrooms.com/gallery/DisplayBlock~bid~6265.asp" TargetMode="External"/><Relationship Id="rId755" Type="http://schemas.openxmlformats.org/officeDocument/2006/relationships/hyperlink" Target="http://www.rogersmushrooms.com/gallery/DisplayBlock~bid~6002~gid~~source~gallerydefault.asp" TargetMode="External"/><Relationship Id="rId962" Type="http://schemas.openxmlformats.org/officeDocument/2006/relationships/hyperlink" Target="http://hiddenforest.co.nz/fungi/family/clavariaceae/clava10.htm" TargetMode="External"/><Relationship Id="rId91" Type="http://schemas.openxmlformats.org/officeDocument/2006/relationships/hyperlink" Target="http://www.messiah.edu/Oakes/fungi_on_wood/club%20and%20coral/species%20pages/Spathulariopsis%20velutipes.htm" TargetMode="External"/><Relationship Id="rId187" Type="http://schemas.openxmlformats.org/officeDocument/2006/relationships/hyperlink" Target="http://www.mushroomexpert.com/peziza_badioconfusa.html" TargetMode="External"/><Relationship Id="rId394" Type="http://schemas.openxmlformats.org/officeDocument/2006/relationships/hyperlink" Target="http://blog.mycology.cornell.edu/?p=27" TargetMode="External"/><Relationship Id="rId408" Type="http://schemas.openxmlformats.org/officeDocument/2006/relationships/hyperlink" Target="http://www.mushroomexpert.com/hygrophoropsis_aurantiaca.html" TargetMode="External"/><Relationship Id="rId615" Type="http://schemas.openxmlformats.org/officeDocument/2006/relationships/hyperlink" Target="http://www.rogersmushrooms.com/gallery/DisplayBlock~bid~5916.asp" TargetMode="External"/><Relationship Id="rId822" Type="http://schemas.openxmlformats.org/officeDocument/2006/relationships/hyperlink" Target="http://www.nrs.fs.fed.us/pubs/jrnl/2009/nrs_2009_ortiz-santana_003.pdf" TargetMode="External"/><Relationship Id="rId1038" Type="http://schemas.openxmlformats.org/officeDocument/2006/relationships/hyperlink" Target="http://mushroomobserver.org/name/show_name/43333" TargetMode="External"/><Relationship Id="rId254" Type="http://schemas.openxmlformats.org/officeDocument/2006/relationships/hyperlink" Target="http://www.hiddenforest.co.nz/fungi/family/sclerodermataceae/scler03.htm" TargetMode="External"/><Relationship Id="rId699" Type="http://schemas.openxmlformats.org/officeDocument/2006/relationships/hyperlink" Target="http://www.nybg.org/bsci/res/hall/gracilis.html" TargetMode="External"/><Relationship Id="rId1091" Type="http://schemas.openxmlformats.org/officeDocument/2006/relationships/hyperlink" Target="http://www.mycobank.org/Biolomics.aspx?Table=Mycobank&amp;Page=200&amp;ViewMode=Basic" TargetMode="External"/><Relationship Id="rId1105" Type="http://schemas.openxmlformats.org/officeDocument/2006/relationships/hyperlink" Target="http://www.rogersmushrooms.com/gallery/DisplayBlock~bid~6540~gid~~source~gallerydefault.asp" TargetMode="External"/><Relationship Id="rId49" Type="http://schemas.openxmlformats.org/officeDocument/2006/relationships/hyperlink" Target="http://mushroomexpert.com/russula_amoenolens.html" TargetMode="External"/><Relationship Id="rId114" Type="http://schemas.openxmlformats.org/officeDocument/2006/relationships/hyperlink" Target="http://www.messiah.edu/Oakes/fungi_on_wood/poroid%20fungi/species%20pages/Trametes%20versicolor.htm" TargetMode="External"/><Relationship Id="rId461" Type="http://schemas.openxmlformats.org/officeDocument/2006/relationships/hyperlink" Target="http://www.mushroomexpert.com/auricularia_auricula.html" TargetMode="External"/><Relationship Id="rId559" Type="http://schemas.openxmlformats.org/officeDocument/2006/relationships/hyperlink" Target="http://mushroomexpert.com/lactarius_argillaceifolius.html" TargetMode="External"/><Relationship Id="rId766" Type="http://schemas.openxmlformats.org/officeDocument/2006/relationships/hyperlink" Target="http://www.nybg.org/bsci/res/hall/clavariadelphus.html" TargetMode="External"/><Relationship Id="rId198" Type="http://schemas.openxmlformats.org/officeDocument/2006/relationships/hyperlink" Target="http://botit.botany.wisc.edu/toms_fungi/oct98.html" TargetMode="External"/><Relationship Id="rId321" Type="http://schemas.openxmlformats.org/officeDocument/2006/relationships/hyperlink" Target="http://www.rogersmushrooms.com/gallery/DisplayBlock~bid~6352~gid~~source~gallerydefault.asp" TargetMode="External"/><Relationship Id="rId419" Type="http://schemas.openxmlformats.org/officeDocument/2006/relationships/hyperlink" Target="http://www.mushroomexpert.com/tricholoma_caligatum.html" TargetMode="External"/><Relationship Id="rId626" Type="http://schemas.openxmlformats.org/officeDocument/2006/relationships/hyperlink" Target="http://mushroomexpert.com/exidia_glandulosa.html" TargetMode="External"/><Relationship Id="rId973" Type="http://schemas.openxmlformats.org/officeDocument/2006/relationships/hyperlink" Target="http://mushroomobserver.org/name/show_name/3545?_js=on" TargetMode="External"/><Relationship Id="rId1049" Type="http://schemas.openxmlformats.org/officeDocument/2006/relationships/hyperlink" Target="http://www.rogersmushrooms.com/gallery/DisplayBlock~bid~5353.asp" TargetMode="External"/><Relationship Id="rId833" Type="http://schemas.openxmlformats.org/officeDocument/2006/relationships/hyperlink" Target="http://www.indianamushrooms.com/rhizopogon.html" TargetMode="External"/><Relationship Id="rId265" Type="http://schemas.openxmlformats.org/officeDocument/2006/relationships/hyperlink" Target="http://calphotos.berkeley.edu/cgi/img_query?stat=BROWSE&amp;query_src=photos_fungi_sci&amp;where-genre=Fungi&amp;where-taxon=Inonotus+dryophilus&amp;title_tag=Inonotus+dryophilus" TargetMode="External"/><Relationship Id="rId472" Type="http://schemas.openxmlformats.org/officeDocument/2006/relationships/hyperlink" Target="http://www.mushroomexpert.com/boletus_campestris.html" TargetMode="External"/><Relationship Id="rId900" Type="http://schemas.openxmlformats.org/officeDocument/2006/relationships/hyperlink" Target="http://www.amanitaceae.org/?Amanita+muscaria+var.+guessowii" TargetMode="External"/><Relationship Id="rId125" Type="http://schemas.openxmlformats.org/officeDocument/2006/relationships/hyperlink" Target="http://www.messiah.edu/Oakes/fungi_on_wood/gilled%20fungi/species%20pages/Tricholomopsis%20decora.htm" TargetMode="External"/><Relationship Id="rId332" Type="http://schemas.openxmlformats.org/officeDocument/2006/relationships/hyperlink" Target="http://www.messiah.edu/Oakes/fungi_on_wood/poroid%20fungi/species%20pages/Bjerkandera%20adusta.htm" TargetMode="External"/><Relationship Id="rId777" Type="http://schemas.openxmlformats.org/officeDocument/2006/relationships/hyperlink" Target="http://www.mushroomexpert.com/tricholoma_sejunctum.html" TargetMode="External"/><Relationship Id="rId984" Type="http://schemas.openxmlformats.org/officeDocument/2006/relationships/hyperlink" Target="http://www.messiah.edu/Oakes/fungi_on_wood/poroid%20fungi/species%20pages/Fomitopsis%20spraguei.htm" TargetMode="External"/><Relationship Id="rId637" Type="http://schemas.openxmlformats.org/officeDocument/2006/relationships/hyperlink" Target="http://www.nybg.org/bsci/res/hall/cortviol.html" TargetMode="External"/><Relationship Id="rId844" Type="http://schemas.openxmlformats.org/officeDocument/2006/relationships/hyperlink" Target="http://www.messiah.edu/Oakes/fungi_on_wood/gilled%20fungi/species%20pages/Crinipellis%20zonata.htm" TargetMode="External"/><Relationship Id="rId276" Type="http://schemas.openxmlformats.org/officeDocument/2006/relationships/hyperlink" Target="http://www.rogersmushrooms.com/gallery/DisplayBlock~bid~6935.asp" TargetMode="External"/><Relationship Id="rId483" Type="http://schemas.openxmlformats.org/officeDocument/2006/relationships/hyperlink" Target="http://www.herbarium.iastate.edu/fungi/fungispecies.php?sp=Lycoperdon+pulcherrimum+Berk.+%26+Curt." TargetMode="External"/><Relationship Id="rId690" Type="http://schemas.openxmlformats.org/officeDocument/2006/relationships/hyperlink" Target="http://mushroomexpert.com/boletus_innixus.html" TargetMode="External"/><Relationship Id="rId704" Type="http://schemas.openxmlformats.org/officeDocument/2006/relationships/hyperlink" Target="http://botit.botany.wisc.edu/toms_fungi/jun2001.html" TargetMode="External"/><Relationship Id="rId911" Type="http://schemas.openxmlformats.org/officeDocument/2006/relationships/hyperlink" Target="http://mushroomobserver.org/name/show_name/5199" TargetMode="External"/><Relationship Id="rId40" Type="http://schemas.openxmlformats.org/officeDocument/2006/relationships/hyperlink" Target="http://www.mushroomexpert.com/pluteus.html" TargetMode="External"/><Relationship Id="rId136" Type="http://schemas.openxmlformats.org/officeDocument/2006/relationships/hyperlink" Target="http://www1.appstate.edu/~walkerjf/appfung/trub.htm" TargetMode="External"/><Relationship Id="rId343" Type="http://schemas.openxmlformats.org/officeDocument/2006/relationships/hyperlink" Target="http://www.ne.jp/asahi/mushroom/tokyo/Lycoperdales/arage/arage.htm" TargetMode="External"/><Relationship Id="rId550" Type="http://schemas.openxmlformats.org/officeDocument/2006/relationships/hyperlink" Target="http://www.mushroomexpert.com/lactarius_imperceptus.html" TargetMode="External"/><Relationship Id="rId788" Type="http://schemas.openxmlformats.org/officeDocument/2006/relationships/hyperlink" Target="http://books.google.com/books?id=zjvXkLpqsEgC&amp;printsec=frontcover&amp;dq=mushrooms&amp;lr=" TargetMode="External"/><Relationship Id="rId995" Type="http://schemas.openxmlformats.org/officeDocument/2006/relationships/hyperlink" Target="http://www.mushroomexpert.com/leucopaxillus_laterarius.html" TargetMode="External"/><Relationship Id="rId203" Type="http://schemas.openxmlformats.org/officeDocument/2006/relationships/hyperlink" Target="http://www.mushroomexpert.com/xylaria_longipes.html" TargetMode="External"/><Relationship Id="rId648" Type="http://schemas.openxmlformats.org/officeDocument/2006/relationships/hyperlink" Target="http://mushroomexpert.com/coltricia_cinnamomea.html" TargetMode="External"/><Relationship Id="rId855" Type="http://schemas.openxmlformats.org/officeDocument/2006/relationships/hyperlink" Target="http://www.flickriver.com/photos/21189203@N05/4845490850/" TargetMode="External"/><Relationship Id="rId1040" Type="http://schemas.openxmlformats.org/officeDocument/2006/relationships/hyperlink" Target="http://mushroomobserver.org/name/show_name/122" TargetMode="External"/><Relationship Id="rId287" Type="http://schemas.openxmlformats.org/officeDocument/2006/relationships/hyperlink" Target="http://www.mushroomexpert.com/coprinopsis_variegata.html" TargetMode="External"/><Relationship Id="rId410" Type="http://schemas.openxmlformats.org/officeDocument/2006/relationships/hyperlink" Target="http://www.mykoweb.com/CAF/species/Chroogomphus_ochraceus.html" TargetMode="External"/><Relationship Id="rId494" Type="http://schemas.openxmlformats.org/officeDocument/2006/relationships/hyperlink" Target="http://botit.botany.wisc.edu/toms_fungi/june2000.html" TargetMode="External"/><Relationship Id="rId508" Type="http://schemas.openxmlformats.org/officeDocument/2006/relationships/hyperlink" Target="http://www.mushroomexpert.com/marasmius_sullivantii.html" TargetMode="External"/><Relationship Id="rId715" Type="http://schemas.openxmlformats.org/officeDocument/2006/relationships/hyperlink" Target="http://mushroomexpert.com/amanita_rubescens.html" TargetMode="External"/><Relationship Id="rId922" Type="http://schemas.openxmlformats.org/officeDocument/2006/relationships/hyperlink" Target="http://www.mushroomexpert.com/hygrocybe_persistens.html" TargetMode="External"/><Relationship Id="rId147" Type="http://schemas.openxmlformats.org/officeDocument/2006/relationships/hyperlink" Target="http://healing-mushrooms.net/archives/tyromyces-chioneus.html" TargetMode="External"/><Relationship Id="rId354" Type="http://schemas.openxmlformats.org/officeDocument/2006/relationships/hyperlink" Target="http://www.mushroomexpert.com/clavulinopsis_fusiformis.html" TargetMode="External"/><Relationship Id="rId799" Type="http://schemas.openxmlformats.org/officeDocument/2006/relationships/hyperlink" Target="http://www.mushroomexpert.com/leucopaxillus_albissimus.html" TargetMode="External"/><Relationship Id="rId51" Type="http://schemas.openxmlformats.org/officeDocument/2006/relationships/hyperlink" Target="http://www.mykoweb.com/CAF/species/Russula_amoenolens.html" TargetMode="External"/><Relationship Id="rId561" Type="http://schemas.openxmlformats.org/officeDocument/2006/relationships/hyperlink" Target="http://www.fieldmuseum.org/research_collections/botany/botany_sites/fungi/species/L.laccata/mushroom.html" TargetMode="External"/><Relationship Id="rId659" Type="http://schemas.openxmlformats.org/officeDocument/2006/relationships/hyperlink" Target="http://www.messiah.edu/Oakes/fungi_on_wood/poroid%20fungi/species%20pages/Cerrena%20unicolor.htm" TargetMode="External"/><Relationship Id="rId866" Type="http://schemas.openxmlformats.org/officeDocument/2006/relationships/hyperlink" Target="http://www.mushroomexpert.com/tremella_fuciformi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30"/>
  <sheetViews>
    <sheetView tabSelected="1" zoomScale="120" zoomScaleNormal="120" zoomScaleSheetLayoutView="100" workbookViewId="0">
      <pane ySplit="5" topLeftCell="A6" activePane="bottomLeft" state="frozen"/>
      <selection pane="bottomLeft"/>
    </sheetView>
  </sheetViews>
  <sheetFormatPr defaultRowHeight="5.65" customHeight="1" x14ac:dyDescent="0.2"/>
  <cols>
    <col min="1" max="1" width="71.1640625" style="20" customWidth="1"/>
    <col min="2" max="2" width="36.33203125" style="58" customWidth="1"/>
    <col min="3" max="3" width="9.33203125" style="20" hidden="1" customWidth="1"/>
    <col min="4" max="4" width="3.83203125" style="34" customWidth="1"/>
    <col min="5" max="5" width="3.33203125" style="38" customWidth="1"/>
    <col min="6" max="6" width="3.5" style="42" customWidth="1"/>
    <col min="7" max="7" width="3.1640625" style="403" customWidth="1"/>
    <col min="8" max="8" width="3.6640625" style="152" customWidth="1"/>
    <col min="9" max="9" width="3.33203125" style="46" customWidth="1"/>
    <col min="10" max="10" width="3.5" style="38" customWidth="1"/>
    <col min="11" max="13" width="3.1640625" style="42" customWidth="1"/>
    <col min="14" max="16" width="3.5" style="42" customWidth="1"/>
    <col min="17" max="17" width="7.1640625" style="20" customWidth="1"/>
    <col min="18" max="18" width="5.83203125" style="20" customWidth="1"/>
    <col min="19" max="19" width="7" style="20" customWidth="1"/>
    <col min="20" max="20" width="5.83203125" style="20" customWidth="1"/>
    <col min="21" max="21" width="7.1640625" style="20" customWidth="1"/>
    <col min="22" max="22" width="8.5" style="20" customWidth="1"/>
    <col min="23" max="24" width="9.1640625" style="20" customWidth="1"/>
    <col min="25" max="25" width="27.1640625" style="20" customWidth="1"/>
    <col min="26" max="16384" width="9.33203125" style="20"/>
  </cols>
  <sheetData>
    <row r="1" spans="1:25" s="9" customFormat="1" ht="14.25" x14ac:dyDescent="0.2">
      <c r="A1" s="118" t="s">
        <v>2746</v>
      </c>
      <c r="B1" s="57"/>
      <c r="C1" s="10"/>
      <c r="D1" s="32"/>
      <c r="E1" s="35"/>
      <c r="F1" s="39"/>
      <c r="G1" s="145"/>
      <c r="H1" s="146"/>
      <c r="I1" s="43"/>
      <c r="J1" s="115"/>
      <c r="K1" s="116"/>
      <c r="L1" s="116"/>
      <c r="M1" s="116"/>
      <c r="N1" s="116"/>
      <c r="O1" s="116"/>
      <c r="P1" s="116"/>
      <c r="Q1" s="10"/>
      <c r="R1" s="10"/>
      <c r="S1" s="10"/>
      <c r="T1" s="10"/>
      <c r="U1" s="10"/>
      <c r="V1" s="10"/>
      <c r="W1" s="10"/>
      <c r="X1" s="10"/>
      <c r="Y1" s="10"/>
    </row>
    <row r="2" spans="1:25" s="10" customFormat="1" ht="15" x14ac:dyDescent="0.25">
      <c r="A2" s="123" t="s">
        <v>2744</v>
      </c>
      <c r="B2" s="57"/>
      <c r="D2" s="32"/>
      <c r="E2" s="35"/>
      <c r="F2" s="39"/>
      <c r="G2" s="145"/>
      <c r="H2" s="146"/>
      <c r="I2" s="43"/>
      <c r="J2" s="115"/>
      <c r="K2" s="116"/>
      <c r="L2" s="116"/>
      <c r="M2" s="116"/>
      <c r="N2" s="116"/>
      <c r="O2" s="116"/>
      <c r="P2" s="116"/>
    </row>
    <row r="3" spans="1:25" s="10" customFormat="1" ht="12" x14ac:dyDescent="0.2">
      <c r="B3" s="57"/>
      <c r="D3" s="32"/>
      <c r="E3" s="35"/>
      <c r="F3" s="39"/>
      <c r="G3" s="145"/>
      <c r="H3" s="146"/>
      <c r="I3" s="43"/>
      <c r="J3" s="115"/>
      <c r="K3" s="116"/>
      <c r="L3" s="116"/>
      <c r="M3" s="116"/>
      <c r="N3" s="116"/>
      <c r="O3" s="116"/>
      <c r="P3" s="116"/>
    </row>
    <row r="4" spans="1:25" s="11" customFormat="1" ht="13.5" x14ac:dyDescent="0.25">
      <c r="A4" s="47" t="s">
        <v>1057</v>
      </c>
      <c r="B4" s="57"/>
      <c r="C4" s="10"/>
      <c r="D4" s="32"/>
      <c r="E4" s="35"/>
      <c r="F4" s="39"/>
      <c r="G4" s="145"/>
      <c r="H4" s="146"/>
      <c r="I4" s="43"/>
      <c r="J4" s="115"/>
      <c r="K4" s="116"/>
      <c r="L4" s="116"/>
      <c r="M4" s="116"/>
      <c r="N4" s="116"/>
      <c r="O4" s="116"/>
      <c r="P4" s="116"/>
      <c r="Q4" s="8" t="s">
        <v>1387</v>
      </c>
      <c r="R4" s="8" t="s">
        <v>1391</v>
      </c>
      <c r="S4" s="8" t="s">
        <v>1392</v>
      </c>
      <c r="T4" s="8" t="s">
        <v>1393</v>
      </c>
      <c r="U4" s="8" t="s">
        <v>1497</v>
      </c>
      <c r="V4" s="8" t="s">
        <v>1497</v>
      </c>
      <c r="W4" s="8" t="s">
        <v>846</v>
      </c>
      <c r="X4" s="8" t="s">
        <v>847</v>
      </c>
      <c r="Y4" s="48"/>
    </row>
    <row r="5" spans="1:25" s="12" customFormat="1" ht="13.5" customHeight="1" x14ac:dyDescent="0.2">
      <c r="A5" s="49" t="s">
        <v>1222</v>
      </c>
      <c r="B5" s="49" t="s">
        <v>1238</v>
      </c>
      <c r="C5" s="50"/>
      <c r="D5" s="51" t="s">
        <v>1853</v>
      </c>
      <c r="E5" s="52" t="s">
        <v>1852</v>
      </c>
      <c r="F5" s="53" t="s">
        <v>1850</v>
      </c>
      <c r="G5" s="398" t="s">
        <v>2156</v>
      </c>
      <c r="H5" s="147" t="s">
        <v>2157</v>
      </c>
      <c r="I5" s="54" t="s">
        <v>1851</v>
      </c>
      <c r="J5" s="52" t="s">
        <v>2294</v>
      </c>
      <c r="K5" s="53" t="s">
        <v>2340</v>
      </c>
      <c r="L5" s="386" t="s">
        <v>2443</v>
      </c>
      <c r="M5" s="404" t="s">
        <v>2560</v>
      </c>
      <c r="N5" s="53" t="s">
        <v>2635</v>
      </c>
      <c r="O5" s="484" t="s">
        <v>2742</v>
      </c>
      <c r="P5" s="53"/>
      <c r="Q5" s="55" t="s">
        <v>1395</v>
      </c>
      <c r="R5" s="55" t="s">
        <v>1396</v>
      </c>
      <c r="S5" s="55" t="s">
        <v>1394</v>
      </c>
      <c r="T5" s="55" t="s">
        <v>1397</v>
      </c>
      <c r="U5" s="55" t="s">
        <v>1496</v>
      </c>
      <c r="V5" s="55" t="s">
        <v>1531</v>
      </c>
      <c r="W5" s="55" t="s">
        <v>1483</v>
      </c>
      <c r="X5" s="55" t="s">
        <v>1483</v>
      </c>
      <c r="Y5" s="153" t="s">
        <v>2434</v>
      </c>
    </row>
    <row r="6" spans="1:25" s="61" customFormat="1" ht="13.5" customHeight="1" x14ac:dyDescent="0.2">
      <c r="A6" s="419"/>
      <c r="B6" s="419"/>
      <c r="N6" s="429"/>
      <c r="O6" s="485"/>
      <c r="P6" s="429"/>
    </row>
    <row r="7" spans="1:25" s="7" customFormat="1" ht="12" x14ac:dyDescent="0.2">
      <c r="A7" s="27" t="s">
        <v>1223</v>
      </c>
      <c r="B7" s="362" t="s">
        <v>4</v>
      </c>
      <c r="C7" s="13"/>
      <c r="D7" s="33" t="s">
        <v>1813</v>
      </c>
      <c r="E7" s="366" t="s">
        <v>1813</v>
      </c>
      <c r="F7" s="40"/>
      <c r="G7" s="399"/>
      <c r="H7" s="148"/>
      <c r="I7" s="44"/>
      <c r="J7" s="235"/>
      <c r="K7" s="350"/>
      <c r="L7" s="394" t="s">
        <v>1813</v>
      </c>
      <c r="M7" s="406"/>
      <c r="N7" s="350"/>
      <c r="O7" s="384"/>
      <c r="P7" s="350"/>
      <c r="Q7" s="376" t="s">
        <v>2440</v>
      </c>
      <c r="R7" s="72"/>
      <c r="S7" s="72"/>
      <c r="T7" s="72"/>
      <c r="U7" s="72"/>
      <c r="V7" s="72"/>
      <c r="W7" s="72"/>
      <c r="X7" s="348"/>
      <c r="Y7" s="360"/>
    </row>
    <row r="8" spans="1:25" s="7" customFormat="1" ht="12" x14ac:dyDescent="0.2">
      <c r="A8" s="266" t="s">
        <v>1058</v>
      </c>
      <c r="B8" s="362" t="s">
        <v>1059</v>
      </c>
      <c r="C8" s="13"/>
      <c r="D8" s="33"/>
      <c r="E8" s="36"/>
      <c r="F8" s="40"/>
      <c r="G8" s="399"/>
      <c r="H8" s="148"/>
      <c r="I8" s="44" t="s">
        <v>1813</v>
      </c>
      <c r="J8" s="235" t="s">
        <v>1814</v>
      </c>
      <c r="K8" s="350"/>
      <c r="L8" s="394"/>
      <c r="M8" s="406"/>
      <c r="N8" s="350" t="s">
        <v>1814</v>
      </c>
      <c r="O8" s="384"/>
      <c r="P8" s="350"/>
      <c r="Q8" s="73" t="s">
        <v>236</v>
      </c>
      <c r="R8" s="72" t="s">
        <v>1060</v>
      </c>
      <c r="S8" s="73" t="s">
        <v>1061</v>
      </c>
      <c r="T8" s="73" t="s">
        <v>56</v>
      </c>
      <c r="U8" s="72" t="s">
        <v>1062</v>
      </c>
      <c r="V8" s="73" t="s">
        <v>232</v>
      </c>
      <c r="W8" s="434" t="s">
        <v>1063</v>
      </c>
      <c r="X8" s="434" t="s">
        <v>1064</v>
      </c>
      <c r="Y8" s="360" t="s">
        <v>1523</v>
      </c>
    </row>
    <row r="9" spans="1:25" s="7" customFormat="1" ht="12" x14ac:dyDescent="0.2">
      <c r="A9" s="266" t="s">
        <v>1065</v>
      </c>
      <c r="B9" s="362" t="s">
        <v>4</v>
      </c>
      <c r="C9" s="13"/>
      <c r="D9" s="33" t="s">
        <v>1813</v>
      </c>
      <c r="E9" s="36"/>
      <c r="F9" s="71" t="s">
        <v>1813</v>
      </c>
      <c r="G9" s="399"/>
      <c r="H9" s="148"/>
      <c r="I9" s="44" t="s">
        <v>1813</v>
      </c>
      <c r="J9" s="366" t="s">
        <v>1813</v>
      </c>
      <c r="K9" s="350"/>
      <c r="L9" s="394"/>
      <c r="M9" s="406"/>
      <c r="N9" s="350"/>
      <c r="O9" s="384"/>
      <c r="P9" s="350"/>
      <c r="Q9" s="73" t="s">
        <v>236</v>
      </c>
      <c r="R9" s="72" t="s">
        <v>363</v>
      </c>
      <c r="S9" s="72"/>
      <c r="T9" s="72" t="s">
        <v>56</v>
      </c>
      <c r="U9" s="73" t="s">
        <v>51</v>
      </c>
      <c r="V9" s="72" t="s">
        <v>232</v>
      </c>
      <c r="W9" s="434"/>
      <c r="X9" s="434"/>
      <c r="Y9" s="360" t="s">
        <v>1066</v>
      </c>
    </row>
    <row r="10" spans="1:25" s="7" customFormat="1" ht="12" x14ac:dyDescent="0.2">
      <c r="A10" s="362" t="s">
        <v>1680</v>
      </c>
      <c r="B10" s="362" t="s">
        <v>4</v>
      </c>
      <c r="C10" s="13"/>
      <c r="D10" s="33"/>
      <c r="E10" s="36" t="s">
        <v>1813</v>
      </c>
      <c r="F10" s="40"/>
      <c r="G10" s="399"/>
      <c r="H10" s="148"/>
      <c r="I10" s="44"/>
      <c r="J10" s="235" t="s">
        <v>1813</v>
      </c>
      <c r="K10" s="350" t="s">
        <v>1813</v>
      </c>
      <c r="L10" s="394"/>
      <c r="M10" s="406"/>
      <c r="N10" s="350"/>
      <c r="O10" s="384"/>
      <c r="P10" s="350"/>
      <c r="Q10" s="22" t="s">
        <v>1681</v>
      </c>
      <c r="R10" s="23" t="s">
        <v>81</v>
      </c>
      <c r="S10" s="22" t="s">
        <v>1682</v>
      </c>
      <c r="T10" s="23"/>
      <c r="U10" s="23" t="s">
        <v>51</v>
      </c>
      <c r="V10" s="22" t="s">
        <v>1475</v>
      </c>
      <c r="W10" s="435" t="s">
        <v>1683</v>
      </c>
      <c r="X10" s="435" t="s">
        <v>1684</v>
      </c>
      <c r="Y10" s="351" t="s">
        <v>1685</v>
      </c>
    </row>
    <row r="11" spans="1:25" s="345" customFormat="1" ht="12" x14ac:dyDescent="0.2">
      <c r="A11" s="266" t="s">
        <v>2289</v>
      </c>
      <c r="B11" s="417" t="s">
        <v>4</v>
      </c>
      <c r="C11" s="13"/>
      <c r="D11" s="333"/>
      <c r="E11" s="334"/>
      <c r="F11" s="350"/>
      <c r="G11" s="399"/>
      <c r="H11" s="349" t="s">
        <v>1813</v>
      </c>
      <c r="I11" s="347"/>
      <c r="J11" s="334"/>
      <c r="K11" s="350"/>
      <c r="L11" s="394"/>
      <c r="M11" s="406"/>
      <c r="N11" s="350"/>
      <c r="O11" s="384" t="s">
        <v>1813</v>
      </c>
      <c r="P11" s="350"/>
      <c r="Q11" s="378" t="s">
        <v>2440</v>
      </c>
      <c r="R11" s="23"/>
      <c r="S11" s="22"/>
      <c r="T11" s="23"/>
      <c r="U11" s="23"/>
      <c r="V11" s="22"/>
      <c r="W11" s="435"/>
      <c r="X11" s="435"/>
      <c r="Y11" s="351" t="s">
        <v>2169</v>
      </c>
    </row>
    <row r="12" spans="1:25" s="7" customFormat="1" ht="12" x14ac:dyDescent="0.2">
      <c r="A12" s="240" t="s">
        <v>1791</v>
      </c>
      <c r="B12" s="240" t="s">
        <v>4</v>
      </c>
      <c r="C12" s="13"/>
      <c r="D12" s="33"/>
      <c r="E12" s="36"/>
      <c r="F12" s="40" t="s">
        <v>1813</v>
      </c>
      <c r="G12" s="399"/>
      <c r="H12" s="148"/>
      <c r="I12" s="44"/>
      <c r="J12" s="235"/>
      <c r="K12" s="350"/>
      <c r="L12" s="394"/>
      <c r="M12" s="406"/>
      <c r="N12" s="350"/>
      <c r="O12" s="384"/>
      <c r="P12" s="350"/>
      <c r="Q12" s="21"/>
      <c r="R12" s="30" t="s">
        <v>114</v>
      </c>
      <c r="S12" s="30" t="s">
        <v>489</v>
      </c>
      <c r="T12" s="21"/>
      <c r="U12" s="21" t="s">
        <v>15</v>
      </c>
      <c r="V12" s="30" t="s">
        <v>1412</v>
      </c>
      <c r="W12" s="436" t="s">
        <v>1792</v>
      </c>
      <c r="X12" s="436" t="s">
        <v>1793</v>
      </c>
      <c r="Y12" s="249" t="s">
        <v>1794</v>
      </c>
    </row>
    <row r="13" spans="1:25" s="7" customFormat="1" ht="12" x14ac:dyDescent="0.2">
      <c r="A13" s="266" t="s">
        <v>45</v>
      </c>
      <c r="B13" s="362" t="s">
        <v>1239</v>
      </c>
      <c r="C13" s="13"/>
      <c r="D13" s="33" t="s">
        <v>1813</v>
      </c>
      <c r="E13" s="36"/>
      <c r="F13" s="350" t="s">
        <v>1813</v>
      </c>
      <c r="G13" s="399"/>
      <c r="H13" s="148"/>
      <c r="I13" s="44"/>
      <c r="J13" s="235"/>
      <c r="K13" s="350"/>
      <c r="L13" s="394"/>
      <c r="M13" s="406"/>
      <c r="N13" s="350"/>
      <c r="O13" s="384"/>
      <c r="P13" s="350"/>
      <c r="Q13" s="72" t="s">
        <v>46</v>
      </c>
      <c r="R13" s="72"/>
      <c r="S13" s="72" t="s">
        <v>1455</v>
      </c>
      <c r="T13" s="72"/>
      <c r="U13" s="73" t="s">
        <v>266</v>
      </c>
      <c r="V13" s="72" t="s">
        <v>1524</v>
      </c>
      <c r="W13" s="434" t="s">
        <v>641</v>
      </c>
      <c r="X13" s="434"/>
      <c r="Y13" s="360" t="s">
        <v>135</v>
      </c>
    </row>
    <row r="14" spans="1:25" s="12" customFormat="1" ht="12" x14ac:dyDescent="0.2">
      <c r="A14" s="266" t="s">
        <v>1780</v>
      </c>
      <c r="B14" s="362" t="s">
        <v>47</v>
      </c>
      <c r="C14" s="13"/>
      <c r="D14" s="33" t="s">
        <v>1813</v>
      </c>
      <c r="E14" s="36"/>
      <c r="F14" s="40"/>
      <c r="G14" s="399"/>
      <c r="H14" s="148" t="s">
        <v>1813</v>
      </c>
      <c r="I14" s="44"/>
      <c r="J14" s="235"/>
      <c r="K14" s="350"/>
      <c r="L14" s="394"/>
      <c r="M14" s="406"/>
      <c r="N14" s="350"/>
      <c r="O14" s="384"/>
      <c r="P14" s="350"/>
      <c r="Q14" s="72" t="s">
        <v>48</v>
      </c>
      <c r="R14" s="72" t="s">
        <v>114</v>
      </c>
      <c r="S14" s="72" t="s">
        <v>489</v>
      </c>
      <c r="T14" s="72"/>
      <c r="U14" s="73" t="s">
        <v>266</v>
      </c>
      <c r="V14" s="73" t="s">
        <v>1412</v>
      </c>
      <c r="W14" s="434" t="s">
        <v>791</v>
      </c>
      <c r="X14" s="434" t="s">
        <v>821</v>
      </c>
      <c r="Y14" s="360" t="s">
        <v>49</v>
      </c>
    </row>
    <row r="15" spans="1:25" s="61" customFormat="1" ht="12" x14ac:dyDescent="0.2">
      <c r="A15" s="362" t="s">
        <v>2198</v>
      </c>
      <c r="B15" s="362" t="s">
        <v>2199</v>
      </c>
      <c r="C15" s="13"/>
      <c r="D15" s="69"/>
      <c r="E15" s="70"/>
      <c r="F15" s="71"/>
      <c r="G15" s="399" t="s">
        <v>1813</v>
      </c>
      <c r="H15" s="178"/>
      <c r="I15" s="175"/>
      <c r="J15" s="235"/>
      <c r="K15" s="350"/>
      <c r="L15" s="394"/>
      <c r="M15" s="406"/>
      <c r="N15" s="350"/>
      <c r="O15" s="384"/>
      <c r="P15" s="350"/>
      <c r="Q15" s="188"/>
      <c r="R15" s="188"/>
      <c r="S15" s="188" t="s">
        <v>112</v>
      </c>
      <c r="T15" s="188"/>
      <c r="U15" s="187" t="s">
        <v>15</v>
      </c>
      <c r="V15" s="188" t="s">
        <v>255</v>
      </c>
      <c r="W15" s="434" t="s">
        <v>2200</v>
      </c>
      <c r="X15" s="434" t="s">
        <v>2201</v>
      </c>
      <c r="Y15" s="189" t="s">
        <v>49</v>
      </c>
    </row>
    <row r="16" spans="1:25" s="355" customFormat="1" ht="12" x14ac:dyDescent="0.2">
      <c r="A16" s="362" t="s">
        <v>2416</v>
      </c>
      <c r="B16" s="362" t="s">
        <v>2418</v>
      </c>
      <c r="C16" s="61"/>
      <c r="D16" s="61"/>
      <c r="E16" s="61"/>
      <c r="F16" s="61"/>
      <c r="H16" s="61"/>
      <c r="J16" s="366" t="s">
        <v>1814</v>
      </c>
      <c r="L16" s="393"/>
      <c r="M16" s="405"/>
      <c r="N16" s="429"/>
      <c r="O16" s="485"/>
      <c r="P16" s="429"/>
      <c r="Q16" s="348" t="s">
        <v>516</v>
      </c>
      <c r="R16" s="348" t="s">
        <v>1193</v>
      </c>
      <c r="S16" s="348" t="s">
        <v>1498</v>
      </c>
      <c r="T16" s="348"/>
      <c r="U16" s="348" t="s">
        <v>38</v>
      </c>
      <c r="V16" s="348" t="s">
        <v>1077</v>
      </c>
      <c r="W16" s="434" t="s">
        <v>2138</v>
      </c>
      <c r="X16" s="434" t="s">
        <v>2420</v>
      </c>
      <c r="Y16" s="368" t="s">
        <v>2421</v>
      </c>
    </row>
    <row r="17" spans="1:25" s="355" customFormat="1" ht="12" x14ac:dyDescent="0.2">
      <c r="A17" s="362" t="s">
        <v>2672</v>
      </c>
      <c r="B17" s="362" t="s">
        <v>2673</v>
      </c>
      <c r="C17" s="13"/>
      <c r="D17" s="333" t="s">
        <v>1813</v>
      </c>
      <c r="E17" s="366"/>
      <c r="F17" s="350"/>
      <c r="G17" s="399"/>
      <c r="H17" s="349"/>
      <c r="I17" s="361"/>
      <c r="J17" s="366"/>
      <c r="K17" s="350"/>
      <c r="L17" s="394"/>
      <c r="M17" s="406" t="s">
        <v>1813</v>
      </c>
      <c r="N17" s="350"/>
      <c r="O17" s="384"/>
      <c r="P17" s="350"/>
      <c r="Q17" s="188"/>
      <c r="R17" s="188"/>
      <c r="S17" s="188" t="s">
        <v>2603</v>
      </c>
      <c r="T17" s="188"/>
      <c r="U17" s="187" t="s">
        <v>883</v>
      </c>
      <c r="V17" s="188" t="s">
        <v>1506</v>
      </c>
      <c r="W17" s="434" t="s">
        <v>2604</v>
      </c>
      <c r="X17" s="434"/>
      <c r="Y17" s="189" t="s">
        <v>1514</v>
      </c>
    </row>
    <row r="18" spans="1:25" s="7" customFormat="1" ht="12" x14ac:dyDescent="0.2">
      <c r="A18" s="266" t="s">
        <v>369</v>
      </c>
      <c r="B18" s="362" t="s">
        <v>2546</v>
      </c>
      <c r="C18" s="14"/>
      <c r="D18" s="69" t="s">
        <v>1813</v>
      </c>
      <c r="E18" s="70" t="s">
        <v>1813</v>
      </c>
      <c r="F18" s="71" t="s">
        <v>1813</v>
      </c>
      <c r="G18" s="399" t="s">
        <v>1813</v>
      </c>
      <c r="H18" s="148"/>
      <c r="I18" s="68"/>
      <c r="J18" s="366" t="s">
        <v>1813</v>
      </c>
      <c r="K18" s="350" t="s">
        <v>1813</v>
      </c>
      <c r="L18" s="394"/>
      <c r="M18" s="406"/>
      <c r="N18" s="350"/>
      <c r="O18" s="384" t="s">
        <v>1813</v>
      </c>
      <c r="P18" s="350"/>
      <c r="Q18" s="2" t="s">
        <v>50</v>
      </c>
      <c r="R18" s="1" t="s">
        <v>212</v>
      </c>
      <c r="S18" s="1"/>
      <c r="T18" s="1" t="s">
        <v>117</v>
      </c>
      <c r="U18" s="2" t="s">
        <v>1501</v>
      </c>
      <c r="V18" s="1" t="s">
        <v>1428</v>
      </c>
      <c r="W18" s="437" t="s">
        <v>415</v>
      </c>
      <c r="X18" s="437" t="s">
        <v>416</v>
      </c>
      <c r="Y18" s="360" t="s">
        <v>417</v>
      </c>
    </row>
    <row r="19" spans="1:25" s="312" customFormat="1" ht="12" x14ac:dyDescent="0.2">
      <c r="A19" s="266" t="s">
        <v>2378</v>
      </c>
      <c r="B19" s="362" t="s">
        <v>1246</v>
      </c>
      <c r="C19" s="13"/>
      <c r="D19" s="234" t="s">
        <v>1813</v>
      </c>
      <c r="E19" s="235"/>
      <c r="F19" s="317"/>
      <c r="G19" s="399"/>
      <c r="H19" s="316"/>
      <c r="I19" s="313"/>
      <c r="J19" s="235"/>
      <c r="K19" s="350"/>
      <c r="L19" s="394"/>
      <c r="M19" s="406"/>
      <c r="N19" s="350"/>
      <c r="O19" s="384" t="s">
        <v>1813</v>
      </c>
      <c r="P19" s="350"/>
      <c r="Q19" s="318"/>
      <c r="R19" s="318" t="s">
        <v>211</v>
      </c>
      <c r="S19" s="318"/>
      <c r="T19" s="318"/>
      <c r="U19" s="319" t="s">
        <v>285</v>
      </c>
      <c r="V19" s="318"/>
      <c r="W19" s="438" t="s">
        <v>620</v>
      </c>
      <c r="X19" s="434"/>
      <c r="Y19" s="360" t="s">
        <v>210</v>
      </c>
    </row>
    <row r="20" spans="1:25" s="7" customFormat="1" ht="12" x14ac:dyDescent="0.2">
      <c r="A20" s="266" t="s">
        <v>1860</v>
      </c>
      <c r="B20" s="362" t="s">
        <v>1245</v>
      </c>
      <c r="C20" s="14"/>
      <c r="D20" s="33" t="s">
        <v>1813</v>
      </c>
      <c r="E20" s="36" t="s">
        <v>1813</v>
      </c>
      <c r="F20" s="40" t="s">
        <v>1813</v>
      </c>
      <c r="G20" s="399" t="s">
        <v>1813</v>
      </c>
      <c r="H20" s="148" t="s">
        <v>1813</v>
      </c>
      <c r="I20" s="44"/>
      <c r="J20" s="366" t="s">
        <v>1813</v>
      </c>
      <c r="K20" s="350"/>
      <c r="L20" s="394"/>
      <c r="M20" s="406" t="s">
        <v>1813</v>
      </c>
      <c r="N20" s="350"/>
      <c r="O20" s="384" t="s">
        <v>1813</v>
      </c>
      <c r="P20" s="350"/>
      <c r="Q20" s="73" t="s">
        <v>72</v>
      </c>
      <c r="R20" s="72" t="s">
        <v>209</v>
      </c>
      <c r="S20" s="72" t="s">
        <v>495</v>
      </c>
      <c r="T20" s="72"/>
      <c r="U20" s="72"/>
      <c r="V20" s="72"/>
      <c r="W20" s="434" t="s">
        <v>726</v>
      </c>
      <c r="X20" s="434" t="s">
        <v>837</v>
      </c>
      <c r="Y20" s="360" t="s">
        <v>210</v>
      </c>
    </row>
    <row r="21" spans="1:25" s="312" customFormat="1" ht="12" x14ac:dyDescent="0.2">
      <c r="A21" s="266" t="s">
        <v>2375</v>
      </c>
      <c r="B21" s="242" t="s">
        <v>1253</v>
      </c>
      <c r="C21" s="13"/>
      <c r="D21" s="69" t="s">
        <v>1813</v>
      </c>
      <c r="E21" s="70" t="s">
        <v>1813</v>
      </c>
      <c r="F21" s="71" t="s">
        <v>1813</v>
      </c>
      <c r="G21" s="399" t="s">
        <v>1813</v>
      </c>
      <c r="H21" s="349" t="s">
        <v>1813</v>
      </c>
      <c r="I21" s="68" t="s">
        <v>1813</v>
      </c>
      <c r="J21" s="366" t="s">
        <v>1813</v>
      </c>
      <c r="K21" s="350"/>
      <c r="L21" s="394" t="s">
        <v>1813</v>
      </c>
      <c r="M21" s="406" t="s">
        <v>1813</v>
      </c>
      <c r="N21" s="350"/>
      <c r="O21" s="384" t="s">
        <v>1813</v>
      </c>
      <c r="P21" s="350"/>
      <c r="Q21" s="72" t="s">
        <v>31</v>
      </c>
      <c r="R21" s="72" t="s">
        <v>212</v>
      </c>
      <c r="S21" s="72" t="s">
        <v>498</v>
      </c>
      <c r="T21" s="72" t="s">
        <v>1436</v>
      </c>
      <c r="U21" s="72" t="s">
        <v>268</v>
      </c>
      <c r="V21" s="72" t="s">
        <v>1510</v>
      </c>
      <c r="W21" s="434" t="s">
        <v>621</v>
      </c>
      <c r="X21" s="434" t="s">
        <v>642</v>
      </c>
      <c r="Y21" s="360" t="s">
        <v>210</v>
      </c>
    </row>
    <row r="22" spans="1:25" s="7" customFormat="1" ht="12" x14ac:dyDescent="0.2">
      <c r="A22" s="266" t="s">
        <v>1224</v>
      </c>
      <c r="B22" s="362" t="s">
        <v>5</v>
      </c>
      <c r="C22" s="13"/>
      <c r="D22" s="69" t="s">
        <v>1813</v>
      </c>
      <c r="E22" s="70"/>
      <c r="F22" s="71"/>
      <c r="G22" s="399"/>
      <c r="H22" s="148"/>
      <c r="I22" s="68"/>
      <c r="J22" s="235"/>
      <c r="K22" s="350"/>
      <c r="L22" s="394"/>
      <c r="M22" s="406"/>
      <c r="N22" s="350"/>
      <c r="O22" s="384"/>
      <c r="P22" s="350"/>
      <c r="Q22" s="72"/>
      <c r="R22" s="72" t="s">
        <v>1248</v>
      </c>
      <c r="S22" s="72"/>
      <c r="T22" s="72"/>
      <c r="U22" s="72" t="s">
        <v>1248</v>
      </c>
      <c r="V22" s="72"/>
      <c r="W22" s="438" t="s">
        <v>617</v>
      </c>
      <c r="X22" s="438" t="s">
        <v>618</v>
      </c>
      <c r="Y22" s="360"/>
    </row>
    <row r="23" spans="1:25" s="7" customFormat="1" ht="12" x14ac:dyDescent="0.2">
      <c r="A23" s="241" t="s">
        <v>1710</v>
      </c>
      <c r="B23" s="240" t="s">
        <v>1711</v>
      </c>
      <c r="C23" s="13"/>
      <c r="D23" s="69"/>
      <c r="E23" s="70"/>
      <c r="F23" s="71" t="s">
        <v>1813</v>
      </c>
      <c r="G23" s="399" t="s">
        <v>1813</v>
      </c>
      <c r="H23" s="148"/>
      <c r="I23" s="68"/>
      <c r="J23" s="235"/>
      <c r="K23" s="350"/>
      <c r="L23" s="394"/>
      <c r="M23" s="406"/>
      <c r="N23" s="350"/>
      <c r="O23" s="384"/>
      <c r="P23" s="350"/>
      <c r="Q23" s="28"/>
      <c r="R23" s="29" t="s">
        <v>208</v>
      </c>
      <c r="S23" s="29"/>
      <c r="T23" s="29"/>
      <c r="U23" s="28"/>
      <c r="V23" s="29" t="s">
        <v>1428</v>
      </c>
      <c r="W23" s="439" t="s">
        <v>1712</v>
      </c>
      <c r="X23" s="440" t="s">
        <v>1713</v>
      </c>
      <c r="Y23" s="249" t="s">
        <v>1561</v>
      </c>
    </row>
    <row r="24" spans="1:25" s="7" customFormat="1" ht="12" x14ac:dyDescent="0.2">
      <c r="A24" s="266" t="s">
        <v>1242</v>
      </c>
      <c r="B24" s="362" t="s">
        <v>3</v>
      </c>
      <c r="C24" s="13"/>
      <c r="D24" s="69" t="s">
        <v>1813</v>
      </c>
      <c r="E24" s="70" t="s">
        <v>1813</v>
      </c>
      <c r="F24" s="71" t="s">
        <v>1813</v>
      </c>
      <c r="G24" s="399"/>
      <c r="H24" s="349" t="s">
        <v>1813</v>
      </c>
      <c r="I24" s="68"/>
      <c r="J24" s="366" t="s">
        <v>1813</v>
      </c>
      <c r="K24" s="350" t="s">
        <v>1813</v>
      </c>
      <c r="L24" s="394" t="s">
        <v>1813</v>
      </c>
      <c r="M24" s="406"/>
      <c r="N24" s="350"/>
      <c r="O24" s="384" t="s">
        <v>1813</v>
      </c>
      <c r="P24" s="350"/>
      <c r="Q24" s="376" t="s">
        <v>2440</v>
      </c>
      <c r="R24" s="348"/>
      <c r="S24" s="348"/>
      <c r="T24" s="348"/>
      <c r="U24" s="348"/>
      <c r="V24" s="348"/>
      <c r="W24" s="434"/>
      <c r="X24" s="434"/>
      <c r="Y24" s="360" t="s">
        <v>2169</v>
      </c>
    </row>
    <row r="25" spans="1:25" s="7" customFormat="1" ht="12" x14ac:dyDescent="0.2">
      <c r="A25" s="266" t="s">
        <v>1240</v>
      </c>
      <c r="B25" s="362" t="s">
        <v>1241</v>
      </c>
      <c r="C25" s="13"/>
      <c r="D25" s="69" t="s">
        <v>1813</v>
      </c>
      <c r="E25" s="70" t="s">
        <v>1813</v>
      </c>
      <c r="F25" s="71" t="s">
        <v>1813</v>
      </c>
      <c r="G25" s="399" t="s">
        <v>1813</v>
      </c>
      <c r="H25" s="148" t="s">
        <v>1813</v>
      </c>
      <c r="I25" s="68"/>
      <c r="J25" s="235" t="s">
        <v>1813</v>
      </c>
      <c r="K25" s="350" t="s">
        <v>1813</v>
      </c>
      <c r="L25" s="394" t="s">
        <v>1813</v>
      </c>
      <c r="M25" s="406" t="s">
        <v>1813</v>
      </c>
      <c r="N25" s="350" t="s">
        <v>1813</v>
      </c>
      <c r="O25" s="384" t="s">
        <v>1813</v>
      </c>
      <c r="P25" s="350"/>
      <c r="Q25" s="72" t="s">
        <v>1476</v>
      </c>
      <c r="R25" s="72" t="s">
        <v>206</v>
      </c>
      <c r="S25" s="72" t="s">
        <v>490</v>
      </c>
      <c r="T25" s="72" t="s">
        <v>171</v>
      </c>
      <c r="U25" s="72" t="s">
        <v>267</v>
      </c>
      <c r="V25" s="72" t="s">
        <v>334</v>
      </c>
      <c r="W25" s="434" t="s">
        <v>643</v>
      </c>
      <c r="X25" s="434" t="s">
        <v>728</v>
      </c>
      <c r="Y25" s="360" t="s">
        <v>1</v>
      </c>
    </row>
    <row r="26" spans="1:25" s="7" customFormat="1" ht="12" x14ac:dyDescent="0.2">
      <c r="A26" s="266" t="s">
        <v>1243</v>
      </c>
      <c r="B26" s="362" t="s">
        <v>1244</v>
      </c>
      <c r="C26" s="13"/>
      <c r="D26" s="33" t="s">
        <v>1813</v>
      </c>
      <c r="E26" s="36" t="s">
        <v>1813</v>
      </c>
      <c r="F26" s="40" t="s">
        <v>1813</v>
      </c>
      <c r="G26" s="399" t="s">
        <v>1813</v>
      </c>
      <c r="H26" s="349" t="s">
        <v>1813</v>
      </c>
      <c r="I26" s="44"/>
      <c r="J26" s="366" t="s">
        <v>1813</v>
      </c>
      <c r="K26" s="350" t="s">
        <v>1813</v>
      </c>
      <c r="L26" s="394"/>
      <c r="M26" s="406" t="s">
        <v>1813</v>
      </c>
      <c r="N26" s="350"/>
      <c r="O26" s="384" t="s">
        <v>1813</v>
      </c>
      <c r="P26" s="350"/>
      <c r="Q26" s="72" t="s">
        <v>1481</v>
      </c>
      <c r="R26" s="72" t="s">
        <v>207</v>
      </c>
      <c r="S26" s="72" t="s">
        <v>491</v>
      </c>
      <c r="T26" s="73" t="s">
        <v>1248</v>
      </c>
      <c r="U26" s="72" t="s">
        <v>1476</v>
      </c>
      <c r="V26" s="72"/>
      <c r="W26" s="434" t="s">
        <v>619</v>
      </c>
      <c r="X26" s="434" t="s">
        <v>640</v>
      </c>
      <c r="Y26" s="360" t="s">
        <v>1561</v>
      </c>
    </row>
    <row r="27" spans="1:25" s="7" customFormat="1" ht="12" x14ac:dyDescent="0.2">
      <c r="A27" s="266" t="s">
        <v>1225</v>
      </c>
      <c r="B27" s="362" t="s">
        <v>6</v>
      </c>
      <c r="C27" s="13"/>
      <c r="D27" s="69" t="s">
        <v>1813</v>
      </c>
      <c r="E27" s="70"/>
      <c r="F27" s="71"/>
      <c r="G27" s="399"/>
      <c r="H27" s="148"/>
      <c r="I27" s="68"/>
      <c r="J27" s="235"/>
      <c r="K27" s="350" t="s">
        <v>1813</v>
      </c>
      <c r="L27" s="394"/>
      <c r="M27" s="406"/>
      <c r="N27" s="350"/>
      <c r="O27" s="384"/>
      <c r="P27" s="350"/>
      <c r="Q27" s="376" t="s">
        <v>2440</v>
      </c>
      <c r="R27" s="72"/>
      <c r="S27" s="72"/>
      <c r="T27" s="72"/>
      <c r="U27" s="72"/>
      <c r="V27" s="72"/>
      <c r="W27" s="434"/>
      <c r="X27" s="434"/>
      <c r="Y27" s="360"/>
    </row>
    <row r="28" spans="1:25" s="358" customFormat="1" ht="12" x14ac:dyDescent="0.2">
      <c r="A28" s="266" t="s">
        <v>2550</v>
      </c>
      <c r="B28" s="417" t="s">
        <v>2551</v>
      </c>
      <c r="C28" s="13"/>
      <c r="D28" s="333" t="s">
        <v>1813</v>
      </c>
      <c r="E28" s="366"/>
      <c r="F28" s="350" t="s">
        <v>1813</v>
      </c>
      <c r="G28" s="399"/>
      <c r="H28" s="349"/>
      <c r="I28" s="361"/>
      <c r="J28" s="366" t="s">
        <v>1813</v>
      </c>
      <c r="K28" s="350"/>
      <c r="L28" s="394"/>
      <c r="M28" s="406"/>
      <c r="N28" s="350"/>
      <c r="O28" s="384"/>
      <c r="P28" s="350"/>
      <c r="Q28" s="348"/>
      <c r="R28" s="348"/>
      <c r="S28" s="348"/>
      <c r="T28" s="348"/>
      <c r="U28" s="348"/>
      <c r="V28" s="348"/>
      <c r="W28" s="438" t="s">
        <v>2566</v>
      </c>
      <c r="X28" s="434" t="s">
        <v>2567</v>
      </c>
      <c r="Y28" s="411" t="s">
        <v>2568</v>
      </c>
    </row>
    <row r="29" spans="1:25" s="7" customFormat="1" ht="12" x14ac:dyDescent="0.2">
      <c r="A29" s="362" t="s">
        <v>924</v>
      </c>
      <c r="B29" s="362" t="s">
        <v>925</v>
      </c>
      <c r="C29" s="3"/>
      <c r="D29" s="69" t="s">
        <v>1813</v>
      </c>
      <c r="E29" s="70" t="s">
        <v>1813</v>
      </c>
      <c r="F29" s="71"/>
      <c r="G29" s="399"/>
      <c r="H29" s="148" t="s">
        <v>1813</v>
      </c>
      <c r="I29" s="68"/>
      <c r="J29" s="366" t="s">
        <v>1813</v>
      </c>
      <c r="K29" s="350"/>
      <c r="L29" s="394"/>
      <c r="M29" s="406"/>
      <c r="N29" s="350"/>
      <c r="O29" s="384"/>
      <c r="P29" s="350"/>
      <c r="Q29" s="15"/>
      <c r="R29" s="16" t="s">
        <v>207</v>
      </c>
      <c r="S29" s="15"/>
      <c r="T29" s="15"/>
      <c r="U29" s="15" t="s">
        <v>1476</v>
      </c>
      <c r="V29" s="16" t="s">
        <v>178</v>
      </c>
      <c r="W29" s="441" t="s">
        <v>739</v>
      </c>
      <c r="X29" s="442" t="s">
        <v>926</v>
      </c>
      <c r="Y29" s="360" t="s">
        <v>1561</v>
      </c>
    </row>
    <row r="30" spans="1:25" s="7" customFormat="1" ht="12" x14ac:dyDescent="0.2">
      <c r="A30" s="242" t="s">
        <v>2391</v>
      </c>
      <c r="B30" s="362" t="s">
        <v>1532</v>
      </c>
      <c r="C30" s="13"/>
      <c r="D30" s="69" t="s">
        <v>1813</v>
      </c>
      <c r="E30" s="70" t="s">
        <v>1813</v>
      </c>
      <c r="F30" s="71" t="s">
        <v>1813</v>
      </c>
      <c r="G30" s="399" t="s">
        <v>1813</v>
      </c>
      <c r="H30" s="148" t="s">
        <v>1813</v>
      </c>
      <c r="I30" s="68"/>
      <c r="J30" s="366" t="s">
        <v>1813</v>
      </c>
      <c r="K30" s="350"/>
      <c r="L30" s="394"/>
      <c r="M30" s="406" t="s">
        <v>1813</v>
      </c>
      <c r="N30" s="350"/>
      <c r="O30" s="384" t="s">
        <v>1813</v>
      </c>
      <c r="P30" s="350"/>
      <c r="Q30" s="72"/>
      <c r="R30" s="72" t="s">
        <v>127</v>
      </c>
      <c r="S30" s="72" t="s">
        <v>1447</v>
      </c>
      <c r="T30" s="72" t="s">
        <v>1473</v>
      </c>
      <c r="U30" s="73" t="s">
        <v>1499</v>
      </c>
      <c r="V30" s="72" t="s">
        <v>1413</v>
      </c>
      <c r="W30" s="434" t="s">
        <v>739</v>
      </c>
      <c r="X30" s="434" t="s">
        <v>838</v>
      </c>
      <c r="Y30" s="360" t="s">
        <v>1561</v>
      </c>
    </row>
    <row r="31" spans="1:25" s="7" customFormat="1" ht="12" x14ac:dyDescent="0.2">
      <c r="A31" s="239" t="s">
        <v>2058</v>
      </c>
      <c r="B31" s="239" t="s">
        <v>2059</v>
      </c>
      <c r="C31" s="13"/>
      <c r="D31" s="322" t="s">
        <v>1814</v>
      </c>
      <c r="E31" s="70"/>
      <c r="F31" s="317" t="s">
        <v>1813</v>
      </c>
      <c r="G31" s="399" t="s">
        <v>1813</v>
      </c>
      <c r="H31" s="148"/>
      <c r="I31" s="68"/>
      <c r="J31" s="235"/>
      <c r="K31" s="350"/>
      <c r="L31" s="394" t="s">
        <v>1814</v>
      </c>
      <c r="M31" s="406" t="s">
        <v>1814</v>
      </c>
      <c r="N31" s="350"/>
      <c r="O31" s="384"/>
      <c r="P31" s="350"/>
      <c r="Q31" s="128" t="s">
        <v>50</v>
      </c>
      <c r="R31" s="128" t="s">
        <v>208</v>
      </c>
      <c r="S31" s="128" t="s">
        <v>1447</v>
      </c>
      <c r="T31" s="128" t="s">
        <v>94</v>
      </c>
      <c r="U31" s="387" t="s">
        <v>1501</v>
      </c>
      <c r="V31" s="128" t="s">
        <v>178</v>
      </c>
      <c r="W31" s="443" t="s">
        <v>2060</v>
      </c>
      <c r="X31" s="443" t="s">
        <v>639</v>
      </c>
      <c r="Y31" s="130" t="s">
        <v>1561</v>
      </c>
    </row>
    <row r="32" spans="1:25" s="358" customFormat="1" ht="12" x14ac:dyDescent="0.2">
      <c r="A32" s="239" t="s">
        <v>2061</v>
      </c>
      <c r="B32" s="239" t="s">
        <v>2062</v>
      </c>
      <c r="C32" s="13"/>
      <c r="D32" s="333" t="s">
        <v>1813</v>
      </c>
      <c r="E32" s="366"/>
      <c r="F32" s="350"/>
      <c r="G32" s="399" t="s">
        <v>1813</v>
      </c>
      <c r="H32" s="349"/>
      <c r="I32" s="361"/>
      <c r="J32" s="366" t="s">
        <v>1813</v>
      </c>
      <c r="K32" s="350"/>
      <c r="L32" s="394"/>
      <c r="M32" s="406"/>
      <c r="N32" s="350"/>
      <c r="O32" s="384"/>
      <c r="P32" s="350"/>
      <c r="Q32" s="128" t="s">
        <v>1535</v>
      </c>
      <c r="R32" s="128" t="s">
        <v>211</v>
      </c>
      <c r="S32" s="128"/>
      <c r="T32" s="128"/>
      <c r="U32" s="387" t="s">
        <v>1501</v>
      </c>
      <c r="V32" s="128" t="s">
        <v>178</v>
      </c>
      <c r="W32" s="443" t="s">
        <v>2063</v>
      </c>
      <c r="X32" s="443" t="s">
        <v>415</v>
      </c>
      <c r="Y32" s="130" t="s">
        <v>1561</v>
      </c>
    </row>
    <row r="33" spans="1:25" s="7" customFormat="1" ht="12" x14ac:dyDescent="0.2">
      <c r="A33" s="242" t="s">
        <v>1714</v>
      </c>
      <c r="B33" s="242" t="s">
        <v>1715</v>
      </c>
      <c r="C33" s="13"/>
      <c r="D33" s="333" t="s">
        <v>1813</v>
      </c>
      <c r="E33" s="36"/>
      <c r="F33" s="40" t="s">
        <v>1813</v>
      </c>
      <c r="G33" s="399" t="s">
        <v>1813</v>
      </c>
      <c r="H33" s="148"/>
      <c r="I33" s="44"/>
      <c r="J33" s="235" t="s">
        <v>1813</v>
      </c>
      <c r="K33" s="350" t="s">
        <v>1813</v>
      </c>
      <c r="L33" s="394"/>
      <c r="M33" s="406"/>
      <c r="N33" s="350"/>
      <c r="O33" s="384"/>
      <c r="P33" s="350"/>
      <c r="Q33" s="21" t="s">
        <v>367</v>
      </c>
      <c r="R33" s="21" t="s">
        <v>1716</v>
      </c>
      <c r="S33" s="21" t="s">
        <v>1717</v>
      </c>
      <c r="T33" s="21" t="s">
        <v>353</v>
      </c>
      <c r="U33" s="30" t="s">
        <v>31</v>
      </c>
      <c r="V33" s="56"/>
      <c r="W33" s="436" t="s">
        <v>1718</v>
      </c>
      <c r="X33" s="436" t="s">
        <v>1719</v>
      </c>
      <c r="Y33" s="249" t="s">
        <v>1720</v>
      </c>
    </row>
    <row r="34" spans="1:25" s="12" customFormat="1" ht="12" x14ac:dyDescent="0.2">
      <c r="A34" s="362" t="s">
        <v>1226</v>
      </c>
      <c r="B34" s="362" t="s">
        <v>1247</v>
      </c>
      <c r="C34" s="13"/>
      <c r="D34" s="69" t="s">
        <v>1813</v>
      </c>
      <c r="E34" s="70" t="s">
        <v>1813</v>
      </c>
      <c r="F34" s="71" t="s">
        <v>1813</v>
      </c>
      <c r="G34" s="399" t="s">
        <v>1813</v>
      </c>
      <c r="H34" s="349" t="s">
        <v>1813</v>
      </c>
      <c r="I34" s="68"/>
      <c r="J34" s="235" t="s">
        <v>1813</v>
      </c>
      <c r="K34" s="359" t="s">
        <v>1813</v>
      </c>
      <c r="L34" s="394" t="s">
        <v>1813</v>
      </c>
      <c r="M34" s="406" t="s">
        <v>1813</v>
      </c>
      <c r="N34" s="350"/>
      <c r="O34" s="384" t="s">
        <v>1813</v>
      </c>
      <c r="P34" s="350"/>
      <c r="Q34" s="72" t="s">
        <v>51</v>
      </c>
      <c r="R34" s="72" t="s">
        <v>207</v>
      </c>
      <c r="S34" s="72" t="s">
        <v>493</v>
      </c>
      <c r="T34" s="72"/>
      <c r="U34" s="72" t="s">
        <v>1499</v>
      </c>
      <c r="V34" s="73" t="s">
        <v>335</v>
      </c>
      <c r="W34" s="434" t="s">
        <v>634</v>
      </c>
      <c r="X34" s="434" t="s">
        <v>724</v>
      </c>
      <c r="Y34" s="360" t="s">
        <v>1561</v>
      </c>
    </row>
    <row r="35" spans="1:25" s="7" customFormat="1" ht="12" x14ac:dyDescent="0.2">
      <c r="A35" s="266" t="s">
        <v>53</v>
      </c>
      <c r="B35" s="362" t="s">
        <v>1249</v>
      </c>
      <c r="C35" s="13"/>
      <c r="D35" s="33" t="s">
        <v>1813</v>
      </c>
      <c r="E35" s="36"/>
      <c r="F35" s="40"/>
      <c r="G35" s="399"/>
      <c r="H35" s="349" t="s">
        <v>1813</v>
      </c>
      <c r="I35" s="44"/>
      <c r="J35" s="235"/>
      <c r="K35" s="350"/>
      <c r="L35" s="394"/>
      <c r="M35" s="406"/>
      <c r="N35" s="350"/>
      <c r="O35" s="384"/>
      <c r="P35" s="350"/>
      <c r="Q35" s="72" t="s">
        <v>52</v>
      </c>
      <c r="R35" s="72" t="s">
        <v>212</v>
      </c>
      <c r="S35" s="72" t="s">
        <v>494</v>
      </c>
      <c r="T35" s="72" t="s">
        <v>126</v>
      </c>
      <c r="U35" s="72" t="s">
        <v>1499</v>
      </c>
      <c r="V35" s="72" t="s">
        <v>336</v>
      </c>
      <c r="W35" s="434" t="s">
        <v>638</v>
      </c>
      <c r="X35" s="434" t="s">
        <v>725</v>
      </c>
      <c r="Y35" s="360" t="s">
        <v>1561</v>
      </c>
    </row>
    <row r="36" spans="1:25" s="7" customFormat="1" ht="12" x14ac:dyDescent="0.2">
      <c r="A36" s="266" t="s">
        <v>54</v>
      </c>
      <c r="B36" s="362" t="s">
        <v>1250</v>
      </c>
      <c r="C36" s="13"/>
      <c r="D36" s="33" t="s">
        <v>1813</v>
      </c>
      <c r="E36" s="36" t="s">
        <v>1813</v>
      </c>
      <c r="F36" s="350" t="s">
        <v>1813</v>
      </c>
      <c r="G36" s="399" t="s">
        <v>1813</v>
      </c>
      <c r="H36" s="349" t="s">
        <v>1813</v>
      </c>
      <c r="I36" s="44" t="s">
        <v>1813</v>
      </c>
      <c r="J36" s="366" t="s">
        <v>1813</v>
      </c>
      <c r="K36" s="350"/>
      <c r="L36" s="394" t="s">
        <v>1813</v>
      </c>
      <c r="M36" s="406"/>
      <c r="N36" s="350"/>
      <c r="O36" s="384"/>
      <c r="P36" s="350"/>
      <c r="Q36" s="72"/>
      <c r="R36" s="72"/>
      <c r="S36" s="72" t="s">
        <v>496</v>
      </c>
      <c r="T36" s="72" t="s">
        <v>169</v>
      </c>
      <c r="U36" s="73" t="s">
        <v>31</v>
      </c>
      <c r="V36" s="72"/>
      <c r="W36" s="434" t="s">
        <v>637</v>
      </c>
      <c r="X36" s="434" t="s">
        <v>739</v>
      </c>
      <c r="Y36" s="360" t="s">
        <v>1561</v>
      </c>
    </row>
    <row r="37" spans="1:25" s="7" customFormat="1" ht="12" x14ac:dyDescent="0.2">
      <c r="A37" s="266" t="s">
        <v>170</v>
      </c>
      <c r="B37" s="362" t="s">
        <v>1251</v>
      </c>
      <c r="C37" s="13"/>
      <c r="D37" s="69" t="s">
        <v>1813</v>
      </c>
      <c r="E37" s="70"/>
      <c r="F37" s="71"/>
      <c r="G37" s="399"/>
      <c r="H37" s="148"/>
      <c r="I37" s="68"/>
      <c r="J37" s="366" t="s">
        <v>1813</v>
      </c>
      <c r="K37" s="350"/>
      <c r="L37" s="394"/>
      <c r="M37" s="406"/>
      <c r="N37" s="350"/>
      <c r="O37" s="384"/>
      <c r="P37" s="350"/>
      <c r="Q37" s="72" t="s">
        <v>55</v>
      </c>
      <c r="R37" s="72" t="s">
        <v>213</v>
      </c>
      <c r="S37" s="72" t="s">
        <v>492</v>
      </c>
      <c r="T37" s="72" t="s">
        <v>151</v>
      </c>
      <c r="U37" s="72" t="s">
        <v>1476</v>
      </c>
      <c r="V37" s="73" t="s">
        <v>177</v>
      </c>
      <c r="W37" s="434" t="s">
        <v>636</v>
      </c>
      <c r="X37" s="434" t="s">
        <v>635</v>
      </c>
      <c r="Y37" s="360" t="s">
        <v>210</v>
      </c>
    </row>
    <row r="38" spans="1:25" s="7" customFormat="1" ht="12" x14ac:dyDescent="0.2">
      <c r="A38" s="362" t="s">
        <v>1050</v>
      </c>
      <c r="B38" s="362" t="s">
        <v>927</v>
      </c>
      <c r="C38" s="3"/>
      <c r="D38" s="69" t="s">
        <v>1813</v>
      </c>
      <c r="E38" s="70" t="s">
        <v>1813</v>
      </c>
      <c r="F38" s="71"/>
      <c r="G38" s="399"/>
      <c r="H38" s="148"/>
      <c r="I38" s="68"/>
      <c r="J38" s="235"/>
      <c r="K38" s="350"/>
      <c r="L38" s="394"/>
      <c r="M38" s="406"/>
      <c r="N38" s="350"/>
      <c r="O38" s="384" t="s">
        <v>1813</v>
      </c>
      <c r="P38" s="350"/>
      <c r="Q38" s="15"/>
      <c r="R38" s="15" t="s">
        <v>213</v>
      </c>
      <c r="S38" s="15"/>
      <c r="T38" s="15"/>
      <c r="U38" s="16" t="s">
        <v>31</v>
      </c>
      <c r="V38" s="16" t="s">
        <v>1428</v>
      </c>
      <c r="W38" s="441" t="s">
        <v>739</v>
      </c>
      <c r="X38" s="442"/>
      <c r="Y38" s="360" t="s">
        <v>1523</v>
      </c>
    </row>
    <row r="39" spans="1:25" s="200" customFormat="1" ht="12" x14ac:dyDescent="0.2">
      <c r="A39" s="241" t="s">
        <v>2221</v>
      </c>
      <c r="B39" s="240" t="s">
        <v>2222</v>
      </c>
      <c r="C39" s="3"/>
      <c r="D39" s="69"/>
      <c r="E39" s="70"/>
      <c r="F39" s="71" t="s">
        <v>1813</v>
      </c>
      <c r="G39" s="399"/>
      <c r="H39" s="204"/>
      <c r="I39" s="201"/>
      <c r="J39" s="235"/>
      <c r="K39" s="350"/>
      <c r="L39" s="394"/>
      <c r="M39" s="406"/>
      <c r="N39" s="350"/>
      <c r="O39" s="384"/>
      <c r="P39" s="350"/>
      <c r="Q39" s="206" t="s">
        <v>1248</v>
      </c>
      <c r="R39" s="206" t="s">
        <v>2217</v>
      </c>
      <c r="S39" s="206" t="s">
        <v>2218</v>
      </c>
      <c r="T39" s="206" t="s">
        <v>1515</v>
      </c>
      <c r="U39" s="206"/>
      <c r="V39" s="206" t="s">
        <v>1577</v>
      </c>
      <c r="W39" s="444" t="s">
        <v>2219</v>
      </c>
      <c r="X39" s="444" t="s">
        <v>2220</v>
      </c>
      <c r="Y39" s="217" t="s">
        <v>1523</v>
      </c>
    </row>
    <row r="40" spans="1:25" s="352" customFormat="1" ht="12" x14ac:dyDescent="0.2">
      <c r="A40" s="362" t="s">
        <v>2406</v>
      </c>
      <c r="B40" s="362" t="s">
        <v>2413</v>
      </c>
      <c r="C40" s="3"/>
      <c r="D40" s="333"/>
      <c r="E40" s="354"/>
      <c r="F40" s="350"/>
      <c r="G40" s="399"/>
      <c r="H40" s="349"/>
      <c r="I40" s="353"/>
      <c r="J40" s="356" t="s">
        <v>1813</v>
      </c>
      <c r="K40" s="350"/>
      <c r="L40" s="394"/>
      <c r="M40" s="406"/>
      <c r="N40" s="350"/>
      <c r="O40" s="384"/>
      <c r="P40" s="350"/>
      <c r="Q40" s="348"/>
      <c r="R40" s="348" t="s">
        <v>2217</v>
      </c>
      <c r="S40" s="348" t="s">
        <v>2422</v>
      </c>
      <c r="T40" s="348"/>
      <c r="U40" s="348" t="s">
        <v>180</v>
      </c>
      <c r="V40" s="344" t="s">
        <v>1577</v>
      </c>
      <c r="W40" s="438" t="s">
        <v>2219</v>
      </c>
      <c r="X40" s="438" t="s">
        <v>2220</v>
      </c>
      <c r="Y40" s="360" t="s">
        <v>1534</v>
      </c>
    </row>
    <row r="41" spans="1:25" s="200" customFormat="1" ht="12" x14ac:dyDescent="0.2">
      <c r="A41" s="241" t="s">
        <v>2023</v>
      </c>
      <c r="B41" s="418" t="s">
        <v>4</v>
      </c>
      <c r="C41" s="13"/>
      <c r="D41" s="69"/>
      <c r="E41" s="70"/>
      <c r="F41" s="71" t="s">
        <v>1814</v>
      </c>
      <c r="G41" s="399"/>
      <c r="H41" s="148"/>
      <c r="I41" s="68"/>
      <c r="J41" s="235"/>
      <c r="K41" s="350"/>
      <c r="L41" s="394"/>
      <c r="M41" s="406"/>
      <c r="N41" s="350"/>
      <c r="O41" s="384"/>
      <c r="P41" s="350"/>
      <c r="Q41" s="379" t="s">
        <v>2440</v>
      </c>
      <c r="R41" s="25"/>
      <c r="S41" s="25"/>
      <c r="T41" s="25"/>
      <c r="U41" s="25"/>
      <c r="V41" s="25"/>
      <c r="W41" s="445"/>
      <c r="X41" s="445"/>
      <c r="Y41" s="351" t="s">
        <v>2055</v>
      </c>
    </row>
    <row r="42" spans="1:25" s="7" customFormat="1" ht="12" x14ac:dyDescent="0.2">
      <c r="A42" s="266" t="s">
        <v>1252</v>
      </c>
      <c r="B42" s="362" t="s">
        <v>1553</v>
      </c>
      <c r="C42" s="13"/>
      <c r="D42" s="69" t="s">
        <v>1813</v>
      </c>
      <c r="E42" s="70" t="s">
        <v>1813</v>
      </c>
      <c r="F42" s="71"/>
      <c r="G42" s="399" t="s">
        <v>1813</v>
      </c>
      <c r="H42" s="148"/>
      <c r="I42" s="68"/>
      <c r="J42" s="366" t="s">
        <v>1813</v>
      </c>
      <c r="K42" s="350" t="s">
        <v>1813</v>
      </c>
      <c r="L42" s="394" t="s">
        <v>1813</v>
      </c>
      <c r="M42" s="406"/>
      <c r="N42" s="350"/>
      <c r="O42" s="384"/>
      <c r="P42" s="350"/>
      <c r="Q42" s="72" t="s">
        <v>56</v>
      </c>
      <c r="R42" s="72"/>
      <c r="S42" s="72" t="s">
        <v>497</v>
      </c>
      <c r="T42" s="73"/>
      <c r="U42" s="73" t="s">
        <v>1440</v>
      </c>
      <c r="V42" s="72" t="s">
        <v>177</v>
      </c>
      <c r="W42" s="434" t="s">
        <v>633</v>
      </c>
      <c r="X42" s="438" t="s">
        <v>928</v>
      </c>
      <c r="Y42" s="360" t="s">
        <v>227</v>
      </c>
    </row>
    <row r="43" spans="1:25" s="7" customFormat="1" ht="12" x14ac:dyDescent="0.2">
      <c r="A43" s="362" t="s">
        <v>1398</v>
      </c>
      <c r="B43" s="362" t="s">
        <v>1576</v>
      </c>
      <c r="C43" s="13"/>
      <c r="D43" s="69" t="s">
        <v>1813</v>
      </c>
      <c r="E43" s="70"/>
      <c r="F43" s="71" t="s">
        <v>1813</v>
      </c>
      <c r="G43" s="399"/>
      <c r="H43" s="148"/>
      <c r="I43" s="68"/>
      <c r="J43" s="366" t="s">
        <v>1813</v>
      </c>
      <c r="K43" s="350"/>
      <c r="L43" s="394"/>
      <c r="M43" s="406"/>
      <c r="N43" s="350"/>
      <c r="O43" s="384"/>
      <c r="P43" s="350"/>
      <c r="Q43" s="73" t="s">
        <v>50</v>
      </c>
      <c r="R43" s="72"/>
      <c r="S43" s="72"/>
      <c r="T43" s="72" t="s">
        <v>201</v>
      </c>
      <c r="U43" s="73" t="s">
        <v>1501</v>
      </c>
      <c r="V43" s="72" t="s">
        <v>1533</v>
      </c>
      <c r="W43" s="434" t="s">
        <v>648</v>
      </c>
      <c r="X43" s="434" t="s">
        <v>742</v>
      </c>
      <c r="Y43" s="360" t="s">
        <v>1534</v>
      </c>
    </row>
    <row r="44" spans="1:25" s="7" customFormat="1" ht="12" x14ac:dyDescent="0.2">
      <c r="A44" s="362" t="s">
        <v>1984</v>
      </c>
      <c r="B44" s="362" t="s">
        <v>1985</v>
      </c>
      <c r="C44" s="13"/>
      <c r="D44" s="226" t="s">
        <v>1814</v>
      </c>
      <c r="E44" s="70"/>
      <c r="F44" s="71"/>
      <c r="G44" s="399" t="s">
        <v>1813</v>
      </c>
      <c r="H44" s="148"/>
      <c r="I44" s="68"/>
      <c r="J44" s="235"/>
      <c r="K44" s="350"/>
      <c r="L44" s="394"/>
      <c r="M44" s="406"/>
      <c r="N44" s="350"/>
      <c r="O44" s="384"/>
      <c r="P44" s="350"/>
      <c r="Q44" s="73" t="s">
        <v>50</v>
      </c>
      <c r="R44" s="72" t="s">
        <v>122</v>
      </c>
      <c r="S44" s="127"/>
      <c r="T44" s="127"/>
      <c r="U44" s="73"/>
      <c r="V44" s="72" t="s">
        <v>1510</v>
      </c>
      <c r="W44" s="434" t="s">
        <v>1986</v>
      </c>
      <c r="X44" s="438" t="s">
        <v>1987</v>
      </c>
      <c r="Y44" s="360" t="s">
        <v>1514</v>
      </c>
    </row>
    <row r="45" spans="1:25" s="7" customFormat="1" ht="12" x14ac:dyDescent="0.2">
      <c r="A45" s="266" t="s">
        <v>1254</v>
      </c>
      <c r="B45" s="362" t="s">
        <v>7</v>
      </c>
      <c r="C45" s="13"/>
      <c r="D45" s="69" t="s">
        <v>1813</v>
      </c>
      <c r="E45" s="70"/>
      <c r="F45" s="71"/>
      <c r="G45" s="399"/>
      <c r="H45" s="148"/>
      <c r="I45" s="68"/>
      <c r="J45" s="235"/>
      <c r="K45" s="350"/>
      <c r="L45" s="394"/>
      <c r="M45" s="406"/>
      <c r="N45" s="350"/>
      <c r="O45" s="384"/>
      <c r="P45" s="350"/>
      <c r="Q45" s="73" t="s">
        <v>1501</v>
      </c>
      <c r="R45" s="72"/>
      <c r="S45" s="72"/>
      <c r="T45" s="72"/>
      <c r="U45" s="72"/>
      <c r="V45" s="72"/>
      <c r="W45" s="434"/>
      <c r="X45" s="434"/>
      <c r="Y45" s="360" t="s">
        <v>210</v>
      </c>
    </row>
    <row r="46" spans="1:25" s="7" customFormat="1" ht="12" x14ac:dyDescent="0.2">
      <c r="A46" s="266" t="s">
        <v>2021</v>
      </c>
      <c r="B46" s="417" t="s">
        <v>2022</v>
      </c>
      <c r="C46" s="13"/>
      <c r="D46" s="69"/>
      <c r="E46" s="70" t="s">
        <v>1813</v>
      </c>
      <c r="F46" s="71"/>
      <c r="G46" s="399"/>
      <c r="H46" s="349" t="s">
        <v>1813</v>
      </c>
      <c r="I46" s="68"/>
      <c r="J46" s="235"/>
      <c r="K46" s="350"/>
      <c r="L46" s="394"/>
      <c r="M46" s="406"/>
      <c r="N46" s="350"/>
      <c r="O46" s="384"/>
      <c r="P46" s="350"/>
      <c r="Q46" s="379" t="s">
        <v>2440</v>
      </c>
      <c r="R46" s="25" t="s">
        <v>1248</v>
      </c>
      <c r="S46" s="25" t="s">
        <v>1248</v>
      </c>
      <c r="T46" s="25" t="s">
        <v>1248</v>
      </c>
      <c r="U46" s="25" t="s">
        <v>1248</v>
      </c>
      <c r="V46" s="25" t="s">
        <v>1248</v>
      </c>
      <c r="W46" s="445" t="s">
        <v>1248</v>
      </c>
      <c r="X46" s="445" t="s">
        <v>2054</v>
      </c>
      <c r="Y46" s="351" t="s">
        <v>2055</v>
      </c>
    </row>
    <row r="47" spans="1:25" s="7" customFormat="1" ht="12" x14ac:dyDescent="0.2">
      <c r="A47" s="241" t="s">
        <v>1721</v>
      </c>
      <c r="B47" s="240" t="s">
        <v>1722</v>
      </c>
      <c r="C47" s="13"/>
      <c r="D47" s="69"/>
      <c r="E47" s="70"/>
      <c r="F47" s="71" t="s">
        <v>1813</v>
      </c>
      <c r="G47" s="399"/>
      <c r="H47" s="148"/>
      <c r="I47" s="68"/>
      <c r="J47" s="235"/>
      <c r="K47" s="350"/>
      <c r="L47" s="394"/>
      <c r="M47" s="406"/>
      <c r="N47" s="350"/>
      <c r="O47" s="384"/>
      <c r="P47" s="350"/>
      <c r="Q47" s="21"/>
      <c r="R47" s="21" t="s">
        <v>1716</v>
      </c>
      <c r="S47" s="21" t="s">
        <v>1723</v>
      </c>
      <c r="T47" s="21" t="s">
        <v>1724</v>
      </c>
      <c r="U47" s="30" t="s">
        <v>285</v>
      </c>
      <c r="V47" s="21" t="s">
        <v>69</v>
      </c>
      <c r="W47" s="446" t="s">
        <v>1725</v>
      </c>
      <c r="X47" s="446" t="s">
        <v>1718</v>
      </c>
      <c r="Y47" s="249" t="s">
        <v>1500</v>
      </c>
    </row>
    <row r="48" spans="1:25" s="7" customFormat="1" ht="12" x14ac:dyDescent="0.2">
      <c r="A48" s="266" t="s">
        <v>1925</v>
      </c>
      <c r="B48" s="362" t="s">
        <v>1926</v>
      </c>
      <c r="C48" s="13"/>
      <c r="D48" s="69" t="s">
        <v>1813</v>
      </c>
      <c r="E48" s="70" t="s">
        <v>1813</v>
      </c>
      <c r="F48" s="71" t="s">
        <v>1813</v>
      </c>
      <c r="G48" s="399" t="s">
        <v>1813</v>
      </c>
      <c r="H48" s="148" t="s">
        <v>1813</v>
      </c>
      <c r="I48" s="68"/>
      <c r="J48" s="366" t="s">
        <v>1813</v>
      </c>
      <c r="K48" s="350"/>
      <c r="L48" s="394"/>
      <c r="M48" s="406"/>
      <c r="N48" s="350"/>
      <c r="O48" s="384"/>
      <c r="P48" s="350"/>
      <c r="Q48" s="72" t="s">
        <v>50</v>
      </c>
      <c r="R48" s="72" t="s">
        <v>208</v>
      </c>
      <c r="S48" s="72" t="s">
        <v>1447</v>
      </c>
      <c r="T48" s="72" t="s">
        <v>94</v>
      </c>
      <c r="U48" s="73" t="s">
        <v>1501</v>
      </c>
      <c r="V48" s="72" t="s">
        <v>178</v>
      </c>
      <c r="W48" s="434" t="s">
        <v>639</v>
      </c>
      <c r="X48" s="434" t="s">
        <v>727</v>
      </c>
      <c r="Y48" s="360" t="s">
        <v>135</v>
      </c>
    </row>
    <row r="49" spans="1:25" s="358" customFormat="1" ht="12" x14ac:dyDescent="0.2">
      <c r="A49" s="362" t="s">
        <v>2445</v>
      </c>
      <c r="B49" s="362" t="s">
        <v>2446</v>
      </c>
      <c r="C49" s="13"/>
      <c r="D49" s="333" t="s">
        <v>1813</v>
      </c>
      <c r="E49" s="366"/>
      <c r="F49" s="350"/>
      <c r="G49" s="399"/>
      <c r="H49" s="349"/>
      <c r="I49" s="361"/>
      <c r="J49" s="366" t="s">
        <v>1813</v>
      </c>
      <c r="K49" s="350"/>
      <c r="L49" s="394"/>
      <c r="M49" s="406"/>
      <c r="N49" s="350"/>
      <c r="O49" s="384"/>
      <c r="P49" s="350"/>
      <c r="Q49" s="388" t="s">
        <v>2498</v>
      </c>
      <c r="R49" s="348"/>
      <c r="S49" s="348"/>
      <c r="T49" s="348"/>
      <c r="U49" s="344"/>
      <c r="V49" s="348"/>
      <c r="W49" s="434"/>
      <c r="X49" s="434"/>
      <c r="Y49" s="360" t="s">
        <v>2169</v>
      </c>
    </row>
    <row r="50" spans="1:25" s="7" customFormat="1" ht="12" x14ac:dyDescent="0.2">
      <c r="A50" s="266" t="s">
        <v>1788</v>
      </c>
      <c r="B50" s="362" t="s">
        <v>1255</v>
      </c>
      <c r="C50" s="13"/>
      <c r="D50" s="69" t="s">
        <v>1813</v>
      </c>
      <c r="E50" s="70"/>
      <c r="F50" s="71" t="s">
        <v>1813</v>
      </c>
      <c r="G50" s="399"/>
      <c r="H50" s="148"/>
      <c r="I50" s="68"/>
      <c r="J50" s="235"/>
      <c r="K50" s="350"/>
      <c r="L50" s="394"/>
      <c r="M50" s="406"/>
      <c r="N50" s="350"/>
      <c r="O50" s="384"/>
      <c r="P50" s="350"/>
      <c r="Q50" s="73" t="s">
        <v>57</v>
      </c>
      <c r="R50" s="72" t="s">
        <v>209</v>
      </c>
      <c r="S50" s="72" t="s">
        <v>499</v>
      </c>
      <c r="T50" s="72" t="s">
        <v>151</v>
      </c>
      <c r="U50" s="73" t="s">
        <v>285</v>
      </c>
      <c r="V50" s="72"/>
      <c r="W50" s="434" t="s">
        <v>632</v>
      </c>
      <c r="X50" s="434" t="s">
        <v>837</v>
      </c>
      <c r="Y50" s="360" t="s">
        <v>172</v>
      </c>
    </row>
    <row r="51" spans="1:25" s="7" customFormat="1" ht="12" x14ac:dyDescent="0.2">
      <c r="A51" s="239" t="s">
        <v>2631</v>
      </c>
      <c r="B51" s="239" t="s">
        <v>2064</v>
      </c>
      <c r="C51" s="13"/>
      <c r="D51" s="333" t="s">
        <v>1813</v>
      </c>
      <c r="E51" s="70"/>
      <c r="F51" s="71"/>
      <c r="G51" s="399"/>
      <c r="H51" s="148"/>
      <c r="I51" s="68"/>
      <c r="J51" s="235"/>
      <c r="K51" s="350"/>
      <c r="L51" s="394"/>
      <c r="M51" s="406"/>
      <c r="N51" s="350"/>
      <c r="O51" s="384"/>
      <c r="P51" s="350"/>
      <c r="Q51" s="128"/>
      <c r="R51" s="128" t="s">
        <v>207</v>
      </c>
      <c r="S51" s="128" t="s">
        <v>2065</v>
      </c>
      <c r="T51" s="128" t="s">
        <v>1473</v>
      </c>
      <c r="U51" s="129" t="s">
        <v>285</v>
      </c>
      <c r="V51" s="128" t="s">
        <v>874</v>
      </c>
      <c r="W51" s="447" t="s">
        <v>1725</v>
      </c>
      <c r="X51" s="447" t="s">
        <v>2066</v>
      </c>
      <c r="Y51" s="130" t="s">
        <v>1561</v>
      </c>
    </row>
    <row r="52" spans="1:25" s="7" customFormat="1" ht="12" x14ac:dyDescent="0.2">
      <c r="A52" s="266" t="s">
        <v>1554</v>
      </c>
      <c r="B52" s="362" t="s">
        <v>59</v>
      </c>
      <c r="C52" s="13"/>
      <c r="D52" s="33" t="s">
        <v>1813</v>
      </c>
      <c r="E52" s="36"/>
      <c r="F52" s="71" t="s">
        <v>1813</v>
      </c>
      <c r="G52" s="399"/>
      <c r="H52" s="316" t="s">
        <v>1813</v>
      </c>
      <c r="I52" s="44"/>
      <c r="J52" s="235"/>
      <c r="K52" s="350" t="s">
        <v>1814</v>
      </c>
      <c r="L52" s="394"/>
      <c r="M52" s="406"/>
      <c r="N52" s="350"/>
      <c r="O52" s="384"/>
      <c r="P52" s="350"/>
      <c r="Q52" s="72" t="s">
        <v>58</v>
      </c>
      <c r="R52" s="72" t="s">
        <v>55</v>
      </c>
      <c r="S52" s="72" t="s">
        <v>500</v>
      </c>
      <c r="T52" s="72" t="s">
        <v>173</v>
      </c>
      <c r="U52" s="72" t="s">
        <v>270</v>
      </c>
      <c r="V52" s="72" t="s">
        <v>249</v>
      </c>
      <c r="W52" s="434" t="s">
        <v>759</v>
      </c>
      <c r="X52" s="434" t="s">
        <v>841</v>
      </c>
      <c r="Y52" s="360" t="s">
        <v>8</v>
      </c>
    </row>
    <row r="53" spans="1:25" s="358" customFormat="1" ht="12" x14ac:dyDescent="0.2">
      <c r="A53" s="266" t="s">
        <v>2407</v>
      </c>
      <c r="B53" s="362" t="s">
        <v>4</v>
      </c>
      <c r="C53" s="13"/>
      <c r="D53" s="333"/>
      <c r="E53" s="366"/>
      <c r="F53" s="350"/>
      <c r="G53" s="399"/>
      <c r="H53" s="349"/>
      <c r="I53" s="361"/>
      <c r="J53" s="366" t="s">
        <v>1813</v>
      </c>
      <c r="K53" s="350"/>
      <c r="L53" s="394"/>
      <c r="M53" s="406"/>
      <c r="N53" s="350"/>
      <c r="O53" s="384"/>
      <c r="P53" s="350"/>
      <c r="Q53" s="376" t="s">
        <v>2440</v>
      </c>
      <c r="R53" s="348"/>
      <c r="S53" s="348"/>
      <c r="T53" s="348"/>
      <c r="U53" s="348"/>
      <c r="V53" s="348"/>
      <c r="W53" s="434"/>
      <c r="X53" s="434"/>
      <c r="Y53" s="360" t="s">
        <v>1514</v>
      </c>
    </row>
    <row r="54" spans="1:25" s="7" customFormat="1" ht="12" x14ac:dyDescent="0.2">
      <c r="A54" s="266" t="s">
        <v>1927</v>
      </c>
      <c r="B54" s="362" t="s">
        <v>4</v>
      </c>
      <c r="C54" s="14"/>
      <c r="D54" s="69" t="s">
        <v>1813</v>
      </c>
      <c r="E54" s="70" t="s">
        <v>1813</v>
      </c>
      <c r="F54" s="350" t="s">
        <v>1813</v>
      </c>
      <c r="G54" s="399" t="s">
        <v>1813</v>
      </c>
      <c r="H54" s="148" t="s">
        <v>1813</v>
      </c>
      <c r="I54" s="68"/>
      <c r="J54" s="366" t="s">
        <v>1813</v>
      </c>
      <c r="K54" s="350"/>
      <c r="L54" s="394"/>
      <c r="M54" s="406"/>
      <c r="N54" s="350"/>
      <c r="O54" s="384" t="s">
        <v>1813</v>
      </c>
      <c r="P54" s="350"/>
      <c r="Q54" s="1" t="s">
        <v>1418</v>
      </c>
      <c r="R54" s="1" t="s">
        <v>1444</v>
      </c>
      <c r="S54" s="1" t="s">
        <v>1470</v>
      </c>
      <c r="T54" s="1"/>
      <c r="U54" s="1" t="s">
        <v>1525</v>
      </c>
      <c r="V54" s="1" t="s">
        <v>1550</v>
      </c>
      <c r="W54" s="437" t="s">
        <v>1041</v>
      </c>
      <c r="X54" s="437" t="s">
        <v>747</v>
      </c>
      <c r="Y54" s="360" t="s">
        <v>418</v>
      </c>
    </row>
    <row r="55" spans="1:25" s="7" customFormat="1" ht="12" x14ac:dyDescent="0.2">
      <c r="A55" s="266" t="s">
        <v>61</v>
      </c>
      <c r="B55" s="362" t="s">
        <v>1256</v>
      </c>
      <c r="C55" s="13"/>
      <c r="D55" s="69" t="s">
        <v>1813</v>
      </c>
      <c r="E55" s="70"/>
      <c r="F55" s="71" t="s">
        <v>1813</v>
      </c>
      <c r="G55" s="399" t="s">
        <v>1813</v>
      </c>
      <c r="H55" s="148" t="s">
        <v>1813</v>
      </c>
      <c r="I55" s="68"/>
      <c r="J55" s="235"/>
      <c r="K55" s="350"/>
      <c r="L55" s="394"/>
      <c r="M55" s="406" t="s">
        <v>1813</v>
      </c>
      <c r="N55" s="350"/>
      <c r="O55" s="384"/>
      <c r="P55" s="350"/>
      <c r="Q55" s="72" t="s">
        <v>60</v>
      </c>
      <c r="R55" s="72" t="s">
        <v>214</v>
      </c>
      <c r="S55" s="72" t="s">
        <v>501</v>
      </c>
      <c r="T55" s="72" t="s">
        <v>174</v>
      </c>
      <c r="U55" s="72" t="s">
        <v>269</v>
      </c>
      <c r="V55" s="72" t="s">
        <v>165</v>
      </c>
      <c r="W55" s="434" t="s">
        <v>675</v>
      </c>
      <c r="X55" s="434" t="s">
        <v>751</v>
      </c>
      <c r="Y55" s="360" t="s">
        <v>9</v>
      </c>
    </row>
    <row r="56" spans="1:25" s="7" customFormat="1" ht="12" x14ac:dyDescent="0.2">
      <c r="A56" s="266" t="s">
        <v>1067</v>
      </c>
      <c r="B56" s="362" t="s">
        <v>1068</v>
      </c>
      <c r="C56" s="13"/>
      <c r="D56" s="33"/>
      <c r="E56" s="36"/>
      <c r="F56" s="40"/>
      <c r="G56" s="399"/>
      <c r="H56" s="148"/>
      <c r="I56" s="44" t="s">
        <v>1813</v>
      </c>
      <c r="J56" s="235"/>
      <c r="K56" s="350"/>
      <c r="L56" s="394"/>
      <c r="M56" s="406"/>
      <c r="N56" s="350"/>
      <c r="O56" s="384"/>
      <c r="P56" s="350"/>
      <c r="Q56" s="73" t="s">
        <v>1069</v>
      </c>
      <c r="R56" s="72" t="s">
        <v>303</v>
      </c>
      <c r="S56" s="72" t="s">
        <v>1070</v>
      </c>
      <c r="T56" s="72" t="s">
        <v>1071</v>
      </c>
      <c r="U56" s="72" t="s">
        <v>1072</v>
      </c>
      <c r="V56" s="72" t="s">
        <v>1512</v>
      </c>
      <c r="W56" s="434" t="s">
        <v>1073</v>
      </c>
      <c r="X56" s="434" t="s">
        <v>1074</v>
      </c>
      <c r="Y56" s="360" t="s">
        <v>1075</v>
      </c>
    </row>
    <row r="57" spans="1:25" s="7" customFormat="1" ht="12" x14ac:dyDescent="0.2">
      <c r="A57" s="266" t="s">
        <v>1928</v>
      </c>
      <c r="B57" s="362" t="s">
        <v>1257</v>
      </c>
      <c r="C57" s="13"/>
      <c r="D57" s="69" t="s">
        <v>1813</v>
      </c>
      <c r="E57" s="70" t="s">
        <v>1813</v>
      </c>
      <c r="F57" s="71" t="s">
        <v>1813</v>
      </c>
      <c r="G57" s="399" t="s">
        <v>1813</v>
      </c>
      <c r="H57" s="148" t="s">
        <v>1813</v>
      </c>
      <c r="I57" s="68"/>
      <c r="J57" s="366" t="s">
        <v>1813</v>
      </c>
      <c r="K57" s="350" t="s">
        <v>1813</v>
      </c>
      <c r="L57" s="394"/>
      <c r="M57" s="406" t="s">
        <v>1813</v>
      </c>
      <c r="N57" s="350"/>
      <c r="O57" s="384"/>
      <c r="P57" s="350"/>
      <c r="Q57" s="72" t="s">
        <v>62</v>
      </c>
      <c r="R57" s="72" t="s">
        <v>215</v>
      </c>
      <c r="S57" s="72" t="s">
        <v>322</v>
      </c>
      <c r="T57" s="72"/>
      <c r="U57" s="72" t="s">
        <v>273</v>
      </c>
      <c r="V57" s="72" t="s">
        <v>337</v>
      </c>
      <c r="W57" s="434" t="s">
        <v>627</v>
      </c>
      <c r="X57" s="434" t="s">
        <v>781</v>
      </c>
      <c r="Y57" s="360" t="s">
        <v>10</v>
      </c>
    </row>
    <row r="58" spans="1:25" s="358" customFormat="1" ht="12" x14ac:dyDescent="0.2">
      <c r="A58" s="266" t="s">
        <v>2634</v>
      </c>
      <c r="B58" s="362" t="s">
        <v>217</v>
      </c>
      <c r="C58" s="13"/>
      <c r="D58" s="333" t="s">
        <v>1813</v>
      </c>
      <c r="E58" s="366"/>
      <c r="F58" s="350" t="s">
        <v>1813</v>
      </c>
      <c r="G58" s="399" t="s">
        <v>1813</v>
      </c>
      <c r="H58" s="349"/>
      <c r="I58" s="361" t="s">
        <v>1813</v>
      </c>
      <c r="J58" s="366" t="s">
        <v>1813</v>
      </c>
      <c r="K58" s="350" t="s">
        <v>1813</v>
      </c>
      <c r="L58" s="394"/>
      <c r="M58" s="406"/>
      <c r="N58" s="350" t="s">
        <v>1813</v>
      </c>
      <c r="O58" s="384"/>
      <c r="P58" s="350"/>
      <c r="Q58" s="348" t="s">
        <v>65</v>
      </c>
      <c r="R58" s="348" t="s">
        <v>216</v>
      </c>
      <c r="S58" s="348"/>
      <c r="T58" s="348" t="s">
        <v>177</v>
      </c>
      <c r="U58" s="348" t="s">
        <v>272</v>
      </c>
      <c r="V58" s="348" t="s">
        <v>339</v>
      </c>
      <c r="W58" s="434" t="s">
        <v>575</v>
      </c>
      <c r="X58" s="434" t="s">
        <v>645</v>
      </c>
      <c r="Y58" s="360" t="s">
        <v>1503</v>
      </c>
    </row>
    <row r="59" spans="1:25" s="7" customFormat="1" ht="12" x14ac:dyDescent="0.2">
      <c r="A59" s="266" t="s">
        <v>2456</v>
      </c>
      <c r="B59" s="362" t="s">
        <v>1076</v>
      </c>
      <c r="C59" s="13"/>
      <c r="D59" s="33"/>
      <c r="E59" s="36"/>
      <c r="F59" s="40"/>
      <c r="G59" s="399" t="s">
        <v>1813</v>
      </c>
      <c r="H59" s="148"/>
      <c r="I59" s="44" t="s">
        <v>1813</v>
      </c>
      <c r="J59" s="235" t="s">
        <v>1813</v>
      </c>
      <c r="K59" s="350" t="s">
        <v>1813</v>
      </c>
      <c r="L59" s="394"/>
      <c r="M59" s="406"/>
      <c r="N59" s="350"/>
      <c r="O59" s="384"/>
      <c r="P59" s="350"/>
      <c r="Q59" s="72" t="s">
        <v>885</v>
      </c>
      <c r="R59" s="72" t="s">
        <v>1077</v>
      </c>
      <c r="S59" s="72" t="s">
        <v>1520</v>
      </c>
      <c r="T59" s="72" t="s">
        <v>256</v>
      </c>
      <c r="U59" s="72" t="s">
        <v>521</v>
      </c>
      <c r="V59" s="72" t="s">
        <v>1078</v>
      </c>
      <c r="W59" s="434" t="s">
        <v>1079</v>
      </c>
      <c r="X59" s="434" t="s">
        <v>1080</v>
      </c>
      <c r="Y59" s="360" t="s">
        <v>1081</v>
      </c>
    </row>
    <row r="60" spans="1:25" s="358" customFormat="1" ht="12" x14ac:dyDescent="0.2">
      <c r="A60" s="242" t="s">
        <v>2457</v>
      </c>
      <c r="B60" s="362" t="s">
        <v>1076</v>
      </c>
      <c r="C60" s="13"/>
      <c r="D60" s="333"/>
      <c r="E60" s="366"/>
      <c r="F60" s="350"/>
      <c r="G60" s="399"/>
      <c r="H60" s="349"/>
      <c r="I60" s="361"/>
      <c r="J60" s="366" t="s">
        <v>1813</v>
      </c>
      <c r="K60" s="350"/>
      <c r="L60" s="394"/>
      <c r="M60" s="406"/>
      <c r="N60" s="350"/>
      <c r="O60" s="384"/>
      <c r="P60" s="350"/>
      <c r="Q60" s="388" t="s">
        <v>2495</v>
      </c>
      <c r="R60" s="348"/>
      <c r="S60" s="348"/>
      <c r="T60" s="348"/>
      <c r="U60" s="348"/>
      <c r="V60" s="348"/>
      <c r="W60" s="434"/>
      <c r="X60" s="434"/>
      <c r="Y60" s="360" t="s">
        <v>1081</v>
      </c>
    </row>
    <row r="61" spans="1:25" s="7" customFormat="1" ht="12" x14ac:dyDescent="0.2">
      <c r="A61" s="266" t="s">
        <v>574</v>
      </c>
      <c r="B61" s="362" t="s">
        <v>1259</v>
      </c>
      <c r="C61" s="13"/>
      <c r="D61" s="69" t="s">
        <v>1813</v>
      </c>
      <c r="E61" s="70" t="s">
        <v>1813</v>
      </c>
      <c r="F61" s="71" t="s">
        <v>1813</v>
      </c>
      <c r="G61" s="399"/>
      <c r="H61" s="148"/>
      <c r="I61" s="68"/>
      <c r="J61" s="235"/>
      <c r="K61" s="350"/>
      <c r="L61" s="394"/>
      <c r="M61" s="406" t="s">
        <v>1813</v>
      </c>
      <c r="N61" s="350"/>
      <c r="O61" s="384" t="s">
        <v>1813</v>
      </c>
      <c r="P61" s="350"/>
      <c r="Q61" s="72" t="s">
        <v>64</v>
      </c>
      <c r="R61" s="72" t="s">
        <v>57</v>
      </c>
      <c r="S61" s="72" t="s">
        <v>503</v>
      </c>
      <c r="T61" s="72" t="s">
        <v>176</v>
      </c>
      <c r="U61" s="72" t="s">
        <v>271</v>
      </c>
      <c r="V61" s="72" t="s">
        <v>239</v>
      </c>
      <c r="W61" s="434" t="s">
        <v>573</v>
      </c>
      <c r="X61" s="434"/>
      <c r="Y61" s="360" t="s">
        <v>1503</v>
      </c>
    </row>
    <row r="62" spans="1:25" s="7" customFormat="1" ht="12" x14ac:dyDescent="0.2">
      <c r="A62" s="266" t="s">
        <v>1843</v>
      </c>
      <c r="B62" s="362" t="s">
        <v>1844</v>
      </c>
      <c r="C62" s="13"/>
      <c r="D62" s="69" t="s">
        <v>1814</v>
      </c>
      <c r="E62" s="70"/>
      <c r="F62" s="71"/>
      <c r="G62" s="399"/>
      <c r="H62" s="148"/>
      <c r="I62" s="68"/>
      <c r="J62" s="235"/>
      <c r="K62" s="350"/>
      <c r="L62" s="394"/>
      <c r="M62" s="406" t="s">
        <v>1813</v>
      </c>
      <c r="N62" s="350"/>
      <c r="O62" s="384"/>
      <c r="P62" s="350"/>
      <c r="Q62" s="72"/>
      <c r="R62" s="72"/>
      <c r="S62" s="72" t="s">
        <v>1845</v>
      </c>
      <c r="T62" s="73" t="s">
        <v>200</v>
      </c>
      <c r="U62" s="72" t="s">
        <v>933</v>
      </c>
      <c r="V62" s="72" t="s">
        <v>74</v>
      </c>
      <c r="W62" s="434" t="s">
        <v>1846</v>
      </c>
      <c r="X62" s="434" t="s">
        <v>1847</v>
      </c>
      <c r="Y62" s="360" t="s">
        <v>1514</v>
      </c>
    </row>
    <row r="63" spans="1:25" s="7" customFormat="1" ht="12" x14ac:dyDescent="0.2">
      <c r="A63" s="362" t="s">
        <v>929</v>
      </c>
      <c r="B63" s="362" t="s">
        <v>930</v>
      </c>
      <c r="C63" s="3"/>
      <c r="D63" s="69" t="s">
        <v>1813</v>
      </c>
      <c r="E63" s="70" t="s">
        <v>1813</v>
      </c>
      <c r="F63" s="71"/>
      <c r="G63" s="399" t="s">
        <v>1813</v>
      </c>
      <c r="H63" s="148" t="s">
        <v>1813</v>
      </c>
      <c r="I63" s="68" t="s">
        <v>1813</v>
      </c>
      <c r="J63" s="366" t="s">
        <v>1813</v>
      </c>
      <c r="K63" s="350" t="s">
        <v>1813</v>
      </c>
      <c r="L63" s="394"/>
      <c r="M63" s="406"/>
      <c r="N63" s="350"/>
      <c r="O63" s="384"/>
      <c r="P63" s="350"/>
      <c r="Q63" s="15"/>
      <c r="R63" s="15" t="s">
        <v>155</v>
      </c>
      <c r="S63" s="15" t="s">
        <v>283</v>
      </c>
      <c r="T63" s="15"/>
      <c r="U63" s="15" t="s">
        <v>566</v>
      </c>
      <c r="V63" s="15"/>
      <c r="W63" s="441" t="s">
        <v>931</v>
      </c>
      <c r="X63" s="434" t="s">
        <v>2684</v>
      </c>
      <c r="Y63" s="346" t="s">
        <v>1500</v>
      </c>
    </row>
    <row r="64" spans="1:25" s="7" customFormat="1" ht="12" x14ac:dyDescent="0.2">
      <c r="A64" s="362" t="s">
        <v>1862</v>
      </c>
      <c r="B64" s="362" t="s">
        <v>1863</v>
      </c>
      <c r="C64" s="3"/>
      <c r="D64" s="69" t="s">
        <v>1813</v>
      </c>
      <c r="E64" s="70"/>
      <c r="F64" s="71"/>
      <c r="G64" s="399"/>
      <c r="H64" s="148"/>
      <c r="I64" s="68"/>
      <c r="J64" s="235"/>
      <c r="K64" s="350"/>
      <c r="L64" s="394"/>
      <c r="M64" s="406"/>
      <c r="N64" s="350"/>
      <c r="O64" s="384"/>
      <c r="P64" s="350"/>
      <c r="Q64" s="16" t="s">
        <v>1517</v>
      </c>
      <c r="R64" s="15" t="s">
        <v>1435</v>
      </c>
      <c r="S64" s="15" t="s">
        <v>112</v>
      </c>
      <c r="T64" s="15"/>
      <c r="U64" s="16" t="s">
        <v>1450</v>
      </c>
      <c r="V64" s="15" t="s">
        <v>1412</v>
      </c>
      <c r="W64" s="442" t="s">
        <v>1864</v>
      </c>
      <c r="X64" s="434" t="s">
        <v>1002</v>
      </c>
      <c r="Y64" s="346" t="s">
        <v>1514</v>
      </c>
    </row>
    <row r="65" spans="1:25" s="358" customFormat="1" ht="12" x14ac:dyDescent="0.2">
      <c r="A65" s="362" t="s">
        <v>2408</v>
      </c>
      <c r="B65" s="362" t="s">
        <v>4</v>
      </c>
      <c r="C65" s="3"/>
      <c r="D65" s="333"/>
      <c r="E65" s="366"/>
      <c r="F65" s="350"/>
      <c r="G65" s="399"/>
      <c r="H65" s="349"/>
      <c r="I65" s="361"/>
      <c r="J65" s="366" t="s">
        <v>1813</v>
      </c>
      <c r="K65" s="350"/>
      <c r="L65" s="394"/>
      <c r="M65" s="406"/>
      <c r="N65" s="350"/>
      <c r="O65" s="384"/>
      <c r="P65" s="350"/>
      <c r="Q65" s="363"/>
      <c r="R65" s="363"/>
      <c r="S65" s="363"/>
      <c r="T65" s="363"/>
      <c r="U65" s="365" t="s">
        <v>176</v>
      </c>
      <c r="V65" s="363"/>
      <c r="W65" s="442" t="s">
        <v>2423</v>
      </c>
      <c r="X65" s="438" t="s">
        <v>2424</v>
      </c>
      <c r="Y65" s="346" t="s">
        <v>1500</v>
      </c>
    </row>
    <row r="66" spans="1:25" s="358" customFormat="1" ht="12" x14ac:dyDescent="0.2">
      <c r="A66" s="362" t="s">
        <v>2510</v>
      </c>
      <c r="B66" s="362" t="s">
        <v>2511</v>
      </c>
      <c r="C66" s="3"/>
      <c r="D66" s="333"/>
      <c r="E66" s="366"/>
      <c r="F66" s="350"/>
      <c r="G66" s="399" t="s">
        <v>1813</v>
      </c>
      <c r="H66" s="349"/>
      <c r="I66" s="361"/>
      <c r="J66" s="366"/>
      <c r="K66" s="350"/>
      <c r="L66" s="394"/>
      <c r="M66" s="406"/>
      <c r="N66" s="350"/>
      <c r="O66" s="384"/>
      <c r="P66" s="350"/>
      <c r="Q66" s="363"/>
      <c r="R66" s="363"/>
      <c r="S66" s="363" t="s">
        <v>2512</v>
      </c>
      <c r="T66" s="363"/>
      <c r="U66" s="365" t="s">
        <v>176</v>
      </c>
      <c r="V66" s="363" t="s">
        <v>74</v>
      </c>
      <c r="W66" s="442" t="s">
        <v>2513</v>
      </c>
      <c r="X66" s="434" t="s">
        <v>2514</v>
      </c>
      <c r="Y66" s="346" t="s">
        <v>2515</v>
      </c>
    </row>
    <row r="67" spans="1:25" s="7" customFormat="1" ht="12" x14ac:dyDescent="0.2">
      <c r="A67" s="362" t="s">
        <v>932</v>
      </c>
      <c r="B67" s="362" t="s">
        <v>4</v>
      </c>
      <c r="C67" s="3"/>
      <c r="D67" s="69"/>
      <c r="E67" s="70" t="s">
        <v>1813</v>
      </c>
      <c r="F67" s="71"/>
      <c r="G67" s="399" t="s">
        <v>1813</v>
      </c>
      <c r="H67" s="148"/>
      <c r="I67" s="68"/>
      <c r="J67" s="235"/>
      <c r="K67" s="350"/>
      <c r="L67" s="394"/>
      <c r="M67" s="406"/>
      <c r="N67" s="350"/>
      <c r="O67" s="384"/>
      <c r="P67" s="350"/>
      <c r="Q67" s="16" t="s">
        <v>358</v>
      </c>
      <c r="R67" s="15"/>
      <c r="S67" s="15"/>
      <c r="T67" s="15" t="s">
        <v>933</v>
      </c>
      <c r="U67" s="15" t="s">
        <v>148</v>
      </c>
      <c r="V67" s="15"/>
      <c r="W67" s="442" t="s">
        <v>934</v>
      </c>
      <c r="X67" s="434" t="s">
        <v>935</v>
      </c>
      <c r="Y67" s="346" t="s">
        <v>1503</v>
      </c>
    </row>
    <row r="68" spans="1:25" s="7" customFormat="1" ht="12" x14ac:dyDescent="0.2">
      <c r="A68" s="241" t="s">
        <v>1729</v>
      </c>
      <c r="B68" s="240" t="s">
        <v>1730</v>
      </c>
      <c r="C68" s="13"/>
      <c r="D68" s="69"/>
      <c r="E68" s="70"/>
      <c r="F68" s="71" t="s">
        <v>1813</v>
      </c>
      <c r="G68" s="399"/>
      <c r="H68" s="148"/>
      <c r="I68" s="68"/>
      <c r="J68" s="235"/>
      <c r="K68" s="350"/>
      <c r="L68" s="394"/>
      <c r="M68" s="406"/>
      <c r="N68" s="350"/>
      <c r="O68" s="384"/>
      <c r="P68" s="350"/>
      <c r="Q68" s="30" t="s">
        <v>63</v>
      </c>
      <c r="R68" s="21" t="s">
        <v>133</v>
      </c>
      <c r="S68" s="21" t="s">
        <v>502</v>
      </c>
      <c r="T68" s="21" t="s">
        <v>1072</v>
      </c>
      <c r="U68" s="21" t="s">
        <v>148</v>
      </c>
      <c r="V68" s="21"/>
      <c r="W68" s="436" t="s">
        <v>1731</v>
      </c>
      <c r="X68" s="436" t="s">
        <v>1732</v>
      </c>
      <c r="Y68" s="249" t="s">
        <v>1503</v>
      </c>
    </row>
    <row r="69" spans="1:25" s="312" customFormat="1" ht="12" x14ac:dyDescent="0.2">
      <c r="A69" s="362" t="s">
        <v>2380</v>
      </c>
      <c r="B69" s="362" t="s">
        <v>2381</v>
      </c>
      <c r="C69" s="13"/>
      <c r="D69" s="322" t="s">
        <v>1813</v>
      </c>
      <c r="E69" s="235"/>
      <c r="F69" s="317"/>
      <c r="G69" s="399" t="s">
        <v>1248</v>
      </c>
      <c r="H69" s="316"/>
      <c r="I69" s="313"/>
      <c r="J69" s="235"/>
      <c r="K69" s="350"/>
      <c r="L69" s="394"/>
      <c r="M69" s="406"/>
      <c r="N69" s="350"/>
      <c r="O69" s="384"/>
      <c r="P69" s="350"/>
      <c r="Q69" s="325" t="s">
        <v>364</v>
      </c>
      <c r="R69" s="324" t="s">
        <v>220</v>
      </c>
      <c r="S69" s="324" t="s">
        <v>2382</v>
      </c>
      <c r="T69" s="324"/>
      <c r="U69" s="324" t="s">
        <v>1498</v>
      </c>
      <c r="V69" s="324" t="s">
        <v>488</v>
      </c>
      <c r="W69" s="442" t="s">
        <v>2383</v>
      </c>
      <c r="X69" s="434" t="s">
        <v>2384</v>
      </c>
      <c r="Y69" s="346" t="s">
        <v>163</v>
      </c>
    </row>
    <row r="70" spans="1:25" s="7" customFormat="1" ht="12" x14ac:dyDescent="0.2">
      <c r="A70" s="266" t="s">
        <v>1082</v>
      </c>
      <c r="B70" s="362" t="s">
        <v>1134</v>
      </c>
      <c r="C70" s="13"/>
      <c r="D70" s="69"/>
      <c r="E70" s="70"/>
      <c r="F70" s="71" t="s">
        <v>1813</v>
      </c>
      <c r="G70" s="399"/>
      <c r="H70" s="148"/>
      <c r="I70" s="68" t="s">
        <v>1813</v>
      </c>
      <c r="J70" s="235"/>
      <c r="K70" s="350"/>
      <c r="L70" s="394"/>
      <c r="M70" s="406"/>
      <c r="N70" s="350"/>
      <c r="O70" s="384"/>
      <c r="P70" s="350"/>
      <c r="Q70" s="72"/>
      <c r="R70" s="72"/>
      <c r="S70" s="72"/>
      <c r="T70" s="72"/>
      <c r="U70" s="72"/>
      <c r="V70" s="72"/>
      <c r="W70" s="434" t="s">
        <v>1083</v>
      </c>
      <c r="X70" s="434"/>
      <c r="Y70" s="360" t="s">
        <v>1503</v>
      </c>
    </row>
    <row r="71" spans="1:25" s="358" customFormat="1" ht="12" x14ac:dyDescent="0.2">
      <c r="A71" s="362" t="s">
        <v>2516</v>
      </c>
      <c r="B71" s="362" t="s">
        <v>2517</v>
      </c>
      <c r="C71" s="13"/>
      <c r="D71" s="333"/>
      <c r="E71" s="366"/>
      <c r="F71" s="350"/>
      <c r="G71" s="399" t="s">
        <v>1813</v>
      </c>
      <c r="H71" s="349"/>
      <c r="I71" s="361"/>
      <c r="J71" s="366"/>
      <c r="K71" s="350"/>
      <c r="L71" s="394"/>
      <c r="M71" s="406"/>
      <c r="N71" s="350"/>
      <c r="O71" s="384"/>
      <c r="P71" s="350"/>
      <c r="Q71" s="363" t="s">
        <v>1077</v>
      </c>
      <c r="R71" s="363"/>
      <c r="S71" s="363"/>
      <c r="T71" s="363"/>
      <c r="U71" s="365" t="s">
        <v>65</v>
      </c>
      <c r="V71" s="363" t="s">
        <v>118</v>
      </c>
      <c r="W71" s="442" t="s">
        <v>2518</v>
      </c>
      <c r="X71" s="434" t="s">
        <v>2519</v>
      </c>
      <c r="Y71" s="346" t="s">
        <v>2520</v>
      </c>
    </row>
    <row r="72" spans="1:25" s="7" customFormat="1" ht="12" x14ac:dyDescent="0.2">
      <c r="A72" s="239" t="s">
        <v>2067</v>
      </c>
      <c r="B72" s="239" t="s">
        <v>2068</v>
      </c>
      <c r="C72" s="13"/>
      <c r="D72" s="333" t="s">
        <v>1813</v>
      </c>
      <c r="E72" s="70"/>
      <c r="F72" s="71"/>
      <c r="G72" s="399"/>
      <c r="H72" s="148"/>
      <c r="I72" s="68"/>
      <c r="J72" s="235"/>
      <c r="K72" s="350"/>
      <c r="L72" s="394"/>
      <c r="M72" s="406" t="s">
        <v>1813</v>
      </c>
      <c r="N72" s="350"/>
      <c r="O72" s="384"/>
      <c r="P72" s="350"/>
      <c r="Q72" s="128" t="s">
        <v>1831</v>
      </c>
      <c r="R72" s="128" t="s">
        <v>131</v>
      </c>
      <c r="S72" s="128" t="s">
        <v>2069</v>
      </c>
      <c r="T72" s="128" t="s">
        <v>232</v>
      </c>
      <c r="U72" s="128" t="s">
        <v>272</v>
      </c>
      <c r="V72" s="128" t="s">
        <v>240</v>
      </c>
      <c r="W72" s="443" t="s">
        <v>2070</v>
      </c>
      <c r="X72" s="443" t="s">
        <v>2071</v>
      </c>
      <c r="Y72" s="130" t="s">
        <v>100</v>
      </c>
    </row>
    <row r="73" spans="1:25" s="358" customFormat="1" ht="12" x14ac:dyDescent="0.2">
      <c r="A73" s="266" t="s">
        <v>2703</v>
      </c>
      <c r="B73" s="362" t="s">
        <v>4</v>
      </c>
      <c r="C73" s="13"/>
      <c r="D73" s="333"/>
      <c r="E73" s="366"/>
      <c r="F73" s="350"/>
      <c r="G73" s="399"/>
      <c r="H73" s="349"/>
      <c r="I73" s="361"/>
      <c r="J73" s="366" t="s">
        <v>1813</v>
      </c>
      <c r="K73" s="350"/>
      <c r="L73" s="394"/>
      <c r="M73" s="406"/>
      <c r="N73" s="350"/>
      <c r="O73" s="384"/>
      <c r="P73" s="350"/>
      <c r="Q73" s="128" t="s">
        <v>216</v>
      </c>
      <c r="R73" s="128"/>
      <c r="S73" s="128"/>
      <c r="T73" s="128" t="s">
        <v>1510</v>
      </c>
      <c r="U73" s="128"/>
      <c r="V73" s="129" t="s">
        <v>2707</v>
      </c>
      <c r="W73" s="443" t="s">
        <v>2724</v>
      </c>
      <c r="X73" s="447" t="s">
        <v>2716</v>
      </c>
      <c r="Y73" s="130" t="s">
        <v>1511</v>
      </c>
    </row>
    <row r="74" spans="1:25" s="12" customFormat="1" ht="12" x14ac:dyDescent="0.2">
      <c r="A74" s="266" t="s">
        <v>1084</v>
      </c>
      <c r="B74" s="362" t="s">
        <v>4</v>
      </c>
      <c r="C74" s="13"/>
      <c r="D74" s="69"/>
      <c r="E74" s="70"/>
      <c r="F74" s="71"/>
      <c r="G74" s="399"/>
      <c r="H74" s="148"/>
      <c r="I74" s="68" t="s">
        <v>1813</v>
      </c>
      <c r="J74" s="235"/>
      <c r="K74" s="350"/>
      <c r="L74" s="394"/>
      <c r="M74" s="406"/>
      <c r="N74" s="350"/>
      <c r="O74" s="384"/>
      <c r="P74" s="350"/>
      <c r="Q74" s="72"/>
      <c r="R74" s="72"/>
      <c r="S74" s="72"/>
      <c r="T74" s="72" t="s">
        <v>878</v>
      </c>
      <c r="U74" s="73" t="s">
        <v>1506</v>
      </c>
      <c r="V74" s="72" t="s">
        <v>890</v>
      </c>
      <c r="W74" s="434" t="s">
        <v>1085</v>
      </c>
      <c r="X74" s="434" t="s">
        <v>1086</v>
      </c>
      <c r="Y74" s="360" t="s">
        <v>1500</v>
      </c>
    </row>
    <row r="75" spans="1:25" s="12" customFormat="1" ht="24" x14ac:dyDescent="0.2">
      <c r="A75" s="266" t="s">
        <v>1087</v>
      </c>
      <c r="B75" s="362" t="s">
        <v>4</v>
      </c>
      <c r="C75" s="13"/>
      <c r="D75" s="33"/>
      <c r="E75" s="36"/>
      <c r="F75" s="40"/>
      <c r="G75" s="399"/>
      <c r="H75" s="148"/>
      <c r="I75" s="44" t="s">
        <v>1813</v>
      </c>
      <c r="J75" s="235"/>
      <c r="K75" s="350"/>
      <c r="L75" s="394"/>
      <c r="M75" s="406"/>
      <c r="N75" s="350"/>
      <c r="O75" s="384"/>
      <c r="P75" s="350"/>
      <c r="Q75" s="73"/>
      <c r="R75" s="72"/>
      <c r="S75" s="72"/>
      <c r="T75" s="72"/>
      <c r="U75" s="73" t="s">
        <v>286</v>
      </c>
      <c r="V75" s="72"/>
      <c r="W75" s="434" t="s">
        <v>1088</v>
      </c>
      <c r="X75" s="434"/>
      <c r="Y75" s="360" t="s">
        <v>1066</v>
      </c>
    </row>
    <row r="76" spans="1:25" s="355" customFormat="1" ht="12" x14ac:dyDescent="0.2">
      <c r="A76" s="242" t="s">
        <v>2700</v>
      </c>
      <c r="B76" s="417" t="s">
        <v>4</v>
      </c>
      <c r="C76" s="13"/>
      <c r="D76" s="333"/>
      <c r="E76" s="366"/>
      <c r="F76" s="350"/>
      <c r="G76" s="399"/>
      <c r="H76" s="349"/>
      <c r="I76" s="361"/>
      <c r="J76" s="366"/>
      <c r="K76" s="350" t="s">
        <v>1814</v>
      </c>
      <c r="L76" s="394"/>
      <c r="M76" s="406"/>
      <c r="N76" s="350"/>
      <c r="O76" s="384"/>
      <c r="P76" s="350"/>
      <c r="Q76" s="344"/>
      <c r="R76" s="348"/>
      <c r="S76" s="348"/>
      <c r="T76" s="348"/>
      <c r="U76" s="344"/>
      <c r="V76" s="344" t="s">
        <v>2708</v>
      </c>
      <c r="W76" s="434" t="s">
        <v>2725</v>
      </c>
      <c r="X76" s="434"/>
      <c r="Y76" s="360" t="s">
        <v>1500</v>
      </c>
    </row>
    <row r="77" spans="1:25" s="7" customFormat="1" ht="12" x14ac:dyDescent="0.2">
      <c r="A77" s="266" t="s">
        <v>577</v>
      </c>
      <c r="B77" s="419" t="s">
        <v>1260</v>
      </c>
      <c r="C77" s="13"/>
      <c r="D77" s="69" t="s">
        <v>1813</v>
      </c>
      <c r="E77" s="70"/>
      <c r="F77" s="71"/>
      <c r="G77" s="399"/>
      <c r="H77" s="148"/>
      <c r="I77" s="68"/>
      <c r="J77" s="235"/>
      <c r="K77" s="350"/>
      <c r="L77" s="394"/>
      <c r="M77" s="406"/>
      <c r="N77" s="350"/>
      <c r="O77" s="384"/>
      <c r="P77" s="350"/>
      <c r="Q77" s="72"/>
      <c r="R77" s="72" t="s">
        <v>133</v>
      </c>
      <c r="S77" s="72"/>
      <c r="T77" s="72" t="s">
        <v>105</v>
      </c>
      <c r="U77" s="73" t="s">
        <v>286</v>
      </c>
      <c r="V77" s="72" t="s">
        <v>1434</v>
      </c>
      <c r="W77" s="434" t="s">
        <v>576</v>
      </c>
      <c r="X77" s="434" t="s">
        <v>646</v>
      </c>
      <c r="Y77" s="360" t="s">
        <v>1561</v>
      </c>
    </row>
    <row r="78" spans="1:25" s="358" customFormat="1" ht="12" x14ac:dyDescent="0.2">
      <c r="A78" s="362" t="s">
        <v>2701</v>
      </c>
      <c r="B78" s="362" t="s">
        <v>4</v>
      </c>
      <c r="C78" s="13"/>
      <c r="D78" s="333"/>
      <c r="E78" s="366"/>
      <c r="F78" s="350"/>
      <c r="G78" s="399"/>
      <c r="H78" s="349"/>
      <c r="I78" s="361"/>
      <c r="J78" s="366"/>
      <c r="K78" s="350" t="s">
        <v>1813</v>
      </c>
      <c r="L78" s="394"/>
      <c r="M78" s="406"/>
      <c r="N78" s="350"/>
      <c r="O78" s="384"/>
      <c r="P78" s="350"/>
      <c r="Q78" s="348"/>
      <c r="R78" s="348"/>
      <c r="S78" s="348"/>
      <c r="T78" s="348"/>
      <c r="U78" s="344"/>
      <c r="V78" s="348" t="s">
        <v>184</v>
      </c>
      <c r="W78" s="434" t="s">
        <v>2072</v>
      </c>
      <c r="X78" s="438" t="s">
        <v>647</v>
      </c>
      <c r="Y78" s="360" t="s">
        <v>2709</v>
      </c>
    </row>
    <row r="79" spans="1:25" s="7" customFormat="1" ht="12" x14ac:dyDescent="0.2">
      <c r="A79" s="266" t="s">
        <v>1089</v>
      </c>
      <c r="B79" s="362" t="s">
        <v>1929</v>
      </c>
      <c r="C79" s="13"/>
      <c r="D79" s="69"/>
      <c r="E79" s="70"/>
      <c r="F79" s="71"/>
      <c r="G79" s="399"/>
      <c r="H79" s="148"/>
      <c r="I79" s="68" t="s">
        <v>1813</v>
      </c>
      <c r="J79" s="235"/>
      <c r="K79" s="350"/>
      <c r="L79" s="394"/>
      <c r="M79" s="406"/>
      <c r="N79" s="350"/>
      <c r="O79" s="384"/>
      <c r="P79" s="350"/>
      <c r="Q79" s="72"/>
      <c r="R79" s="72" t="s">
        <v>1090</v>
      </c>
      <c r="S79" s="72"/>
      <c r="T79" s="72" t="s">
        <v>1510</v>
      </c>
      <c r="U79" s="72" t="s">
        <v>1091</v>
      </c>
      <c r="V79" s="72"/>
      <c r="W79" s="434" t="s">
        <v>1092</v>
      </c>
      <c r="X79" s="434" t="s">
        <v>1093</v>
      </c>
      <c r="Y79" s="360" t="s">
        <v>1094</v>
      </c>
    </row>
    <row r="80" spans="1:25" s="7" customFormat="1" ht="12" x14ac:dyDescent="0.2">
      <c r="A80" s="362" t="s">
        <v>602</v>
      </c>
      <c r="B80" s="362" t="s">
        <v>1408</v>
      </c>
      <c r="C80" s="13"/>
      <c r="D80" s="69" t="s">
        <v>1813</v>
      </c>
      <c r="E80" s="70"/>
      <c r="F80" s="71"/>
      <c r="G80" s="399"/>
      <c r="H80" s="148"/>
      <c r="I80" s="68"/>
      <c r="J80" s="235"/>
      <c r="K80" s="350" t="s">
        <v>1813</v>
      </c>
      <c r="L80" s="394"/>
      <c r="M80" s="406"/>
      <c r="N80" s="350"/>
      <c r="O80" s="384"/>
      <c r="P80" s="350"/>
      <c r="Q80" s="72" t="s">
        <v>1409</v>
      </c>
      <c r="R80" s="72" t="s">
        <v>1432</v>
      </c>
      <c r="S80" s="72" t="s">
        <v>1448</v>
      </c>
      <c r="T80" s="72" t="s">
        <v>1475</v>
      </c>
      <c r="U80" s="72" t="s">
        <v>1502</v>
      </c>
      <c r="V80" s="73" t="s">
        <v>1433</v>
      </c>
      <c r="W80" s="434" t="s">
        <v>601</v>
      </c>
      <c r="X80" s="434" t="s">
        <v>647</v>
      </c>
      <c r="Y80" s="360" t="s">
        <v>1503</v>
      </c>
    </row>
    <row r="81" spans="1:25" s="7" customFormat="1" ht="12" x14ac:dyDescent="0.2">
      <c r="A81" s="266" t="s">
        <v>579</v>
      </c>
      <c r="B81" s="362" t="s">
        <v>1262</v>
      </c>
      <c r="C81" s="13"/>
      <c r="D81" s="69" t="s">
        <v>1813</v>
      </c>
      <c r="E81" s="70"/>
      <c r="F81" s="71"/>
      <c r="G81" s="399" t="s">
        <v>1813</v>
      </c>
      <c r="H81" s="349" t="s">
        <v>1813</v>
      </c>
      <c r="I81" s="68"/>
      <c r="J81" s="366" t="s">
        <v>1813</v>
      </c>
      <c r="K81" s="350"/>
      <c r="L81" s="394"/>
      <c r="M81" s="406"/>
      <c r="N81" s="350"/>
      <c r="O81" s="384"/>
      <c r="P81" s="350"/>
      <c r="Q81" s="72" t="s">
        <v>66</v>
      </c>
      <c r="R81" s="72" t="s">
        <v>218</v>
      </c>
      <c r="S81" s="72"/>
      <c r="T81" s="72"/>
      <c r="U81" s="73" t="s">
        <v>1506</v>
      </c>
      <c r="V81" s="72" t="s">
        <v>1433</v>
      </c>
      <c r="W81" s="434" t="s">
        <v>580</v>
      </c>
      <c r="X81" s="434" t="s">
        <v>650</v>
      </c>
      <c r="Y81" s="360" t="s">
        <v>1503</v>
      </c>
    </row>
    <row r="82" spans="1:25" s="7" customFormat="1" ht="12" x14ac:dyDescent="0.2">
      <c r="A82" s="239" t="s">
        <v>2073</v>
      </c>
      <c r="B82" s="239" t="s">
        <v>4</v>
      </c>
      <c r="C82" s="13"/>
      <c r="D82" s="69"/>
      <c r="E82" s="70"/>
      <c r="F82" s="71"/>
      <c r="G82" s="399"/>
      <c r="H82" s="148"/>
      <c r="I82" s="68"/>
      <c r="J82" s="366" t="s">
        <v>1248</v>
      </c>
      <c r="K82" s="350"/>
      <c r="L82" s="394"/>
      <c r="M82" s="406"/>
      <c r="N82" s="350" t="s">
        <v>1813</v>
      </c>
      <c r="O82" s="384"/>
      <c r="P82" s="350"/>
      <c r="Q82" s="128"/>
      <c r="R82" s="128" t="s">
        <v>216</v>
      </c>
      <c r="S82" s="128"/>
      <c r="T82" s="128"/>
      <c r="U82" s="128" t="s">
        <v>158</v>
      </c>
      <c r="V82" s="129" t="s">
        <v>2074</v>
      </c>
      <c r="W82" s="443" t="s">
        <v>2075</v>
      </c>
      <c r="X82" s="443" t="s">
        <v>2076</v>
      </c>
      <c r="Y82" s="133" t="s">
        <v>1503</v>
      </c>
    </row>
    <row r="83" spans="1:25" s="7" customFormat="1" ht="12" x14ac:dyDescent="0.2">
      <c r="A83" s="266" t="s">
        <v>936</v>
      </c>
      <c r="B83" s="362" t="s">
        <v>1263</v>
      </c>
      <c r="C83" s="13"/>
      <c r="D83" s="69" t="s">
        <v>1813</v>
      </c>
      <c r="E83" s="70" t="s">
        <v>1813</v>
      </c>
      <c r="F83" s="350" t="s">
        <v>1813</v>
      </c>
      <c r="G83" s="399" t="s">
        <v>1813</v>
      </c>
      <c r="H83" s="148"/>
      <c r="I83" s="68"/>
      <c r="J83" s="235"/>
      <c r="K83" s="350" t="s">
        <v>1813</v>
      </c>
      <c r="L83" s="394"/>
      <c r="M83" s="406" t="s">
        <v>1813</v>
      </c>
      <c r="N83" s="350"/>
      <c r="O83" s="384"/>
      <c r="P83" s="350"/>
      <c r="Q83" s="72" t="s">
        <v>1506</v>
      </c>
      <c r="R83" s="72" t="s">
        <v>220</v>
      </c>
      <c r="S83" s="72"/>
      <c r="T83" s="72" t="s">
        <v>1533</v>
      </c>
      <c r="U83" s="72" t="s">
        <v>158</v>
      </c>
      <c r="V83" s="72" t="s">
        <v>340</v>
      </c>
      <c r="W83" s="434" t="s">
        <v>584</v>
      </c>
      <c r="X83" s="434" t="s">
        <v>651</v>
      </c>
      <c r="Y83" s="360" t="s">
        <v>1503</v>
      </c>
    </row>
    <row r="84" spans="1:25" s="59" customFormat="1" ht="12" x14ac:dyDescent="0.2">
      <c r="A84" s="362" t="s">
        <v>1400</v>
      </c>
      <c r="B84" s="419" t="s">
        <v>4</v>
      </c>
      <c r="C84" s="13"/>
      <c r="D84" s="69" t="s">
        <v>1813</v>
      </c>
      <c r="E84" s="70"/>
      <c r="F84" s="71" t="s">
        <v>1813</v>
      </c>
      <c r="G84" s="399" t="s">
        <v>1813</v>
      </c>
      <c r="H84" s="148"/>
      <c r="I84" s="68"/>
      <c r="J84" s="235"/>
      <c r="K84" s="350" t="s">
        <v>1813</v>
      </c>
      <c r="L84" s="394"/>
      <c r="M84" s="406"/>
      <c r="N84" s="350" t="s">
        <v>1813</v>
      </c>
      <c r="O84" s="384" t="s">
        <v>1813</v>
      </c>
      <c r="P84" s="350"/>
      <c r="Q84" s="72" t="s">
        <v>1407</v>
      </c>
      <c r="R84" s="72" t="s">
        <v>218</v>
      </c>
      <c r="S84" s="72"/>
      <c r="T84" s="72" t="s">
        <v>1413</v>
      </c>
      <c r="U84" s="72" t="s">
        <v>1504</v>
      </c>
      <c r="V84" s="72" t="s">
        <v>340</v>
      </c>
      <c r="W84" s="434" t="s">
        <v>603</v>
      </c>
      <c r="X84" s="434"/>
      <c r="Y84" s="360" t="s">
        <v>1503</v>
      </c>
    </row>
    <row r="85" spans="1:25" s="200" customFormat="1" ht="12" x14ac:dyDescent="0.2">
      <c r="A85" s="240" t="s">
        <v>2223</v>
      </c>
      <c r="B85" s="421" t="s">
        <v>4</v>
      </c>
      <c r="C85" s="13"/>
      <c r="D85" s="69"/>
      <c r="E85" s="70"/>
      <c r="F85" s="71" t="s">
        <v>1813</v>
      </c>
      <c r="G85" s="399"/>
      <c r="H85" s="204"/>
      <c r="I85" s="201"/>
      <c r="J85" s="235"/>
      <c r="K85" s="350"/>
      <c r="L85" s="394"/>
      <c r="M85" s="406"/>
      <c r="N85" s="350"/>
      <c r="O85" s="384"/>
      <c r="P85" s="350"/>
      <c r="Q85" s="207"/>
      <c r="R85" s="207"/>
      <c r="S85" s="207"/>
      <c r="T85" s="207"/>
      <c r="U85" s="207"/>
      <c r="V85" s="207"/>
      <c r="W85" s="444" t="s">
        <v>2077</v>
      </c>
      <c r="X85" s="444"/>
      <c r="Y85" s="217" t="s">
        <v>1503</v>
      </c>
    </row>
    <row r="86" spans="1:25" s="7" customFormat="1" ht="12" x14ac:dyDescent="0.2">
      <c r="A86" s="266" t="s">
        <v>1686</v>
      </c>
      <c r="B86" s="24" t="s">
        <v>4</v>
      </c>
      <c r="C86" s="13"/>
      <c r="D86" s="33"/>
      <c r="E86" s="36" t="s">
        <v>1813</v>
      </c>
      <c r="F86" s="350" t="s">
        <v>1814</v>
      </c>
      <c r="G86" s="399"/>
      <c r="H86" s="148"/>
      <c r="I86" s="44"/>
      <c r="J86" s="235"/>
      <c r="K86" s="350"/>
      <c r="L86" s="394"/>
      <c r="M86" s="406"/>
      <c r="N86" s="350"/>
      <c r="O86" s="384"/>
      <c r="P86" s="350"/>
      <c r="Q86" s="25"/>
      <c r="R86" s="25"/>
      <c r="S86" s="25"/>
      <c r="T86" s="25"/>
      <c r="U86" s="25"/>
      <c r="V86" s="26" t="s">
        <v>240</v>
      </c>
      <c r="W86" s="445" t="s">
        <v>1687</v>
      </c>
      <c r="X86" s="445"/>
      <c r="Y86" s="351" t="s">
        <v>1500</v>
      </c>
    </row>
    <row r="87" spans="1:25" s="7" customFormat="1" ht="12" x14ac:dyDescent="0.2">
      <c r="A87" s="266" t="s">
        <v>1265</v>
      </c>
      <c r="B87" s="362" t="s">
        <v>1264</v>
      </c>
      <c r="C87" s="13"/>
      <c r="D87" s="69" t="s">
        <v>1813</v>
      </c>
      <c r="E87" s="70" t="s">
        <v>1813</v>
      </c>
      <c r="F87" s="71" t="s">
        <v>1813</v>
      </c>
      <c r="G87" s="399" t="s">
        <v>1813</v>
      </c>
      <c r="H87" s="148"/>
      <c r="I87" s="68" t="s">
        <v>1813</v>
      </c>
      <c r="J87" s="366" t="s">
        <v>1813</v>
      </c>
      <c r="K87" s="350" t="s">
        <v>1813</v>
      </c>
      <c r="L87" s="394"/>
      <c r="M87" s="406"/>
      <c r="N87" s="350" t="s">
        <v>1813</v>
      </c>
      <c r="O87" s="384" t="s">
        <v>1813</v>
      </c>
      <c r="P87" s="350"/>
      <c r="Q87" s="72" t="s">
        <v>67</v>
      </c>
      <c r="R87" s="72" t="s">
        <v>132</v>
      </c>
      <c r="S87" s="72"/>
      <c r="T87" s="72"/>
      <c r="U87" s="72" t="s">
        <v>1573</v>
      </c>
      <c r="V87" s="72" t="s">
        <v>216</v>
      </c>
      <c r="W87" s="434" t="s">
        <v>585</v>
      </c>
      <c r="X87" s="434" t="s">
        <v>653</v>
      </c>
      <c r="Y87" s="360" t="s">
        <v>1503</v>
      </c>
    </row>
    <row r="88" spans="1:25" s="200" customFormat="1" ht="12" x14ac:dyDescent="0.2">
      <c r="A88" s="241" t="s">
        <v>1726</v>
      </c>
      <c r="B88" s="240" t="s">
        <v>4</v>
      </c>
      <c r="C88" s="13"/>
      <c r="D88" s="69"/>
      <c r="E88" s="70"/>
      <c r="F88" s="71" t="s">
        <v>1813</v>
      </c>
      <c r="G88" s="399"/>
      <c r="H88" s="148"/>
      <c r="I88" s="68"/>
      <c r="J88" s="235"/>
      <c r="K88" s="350"/>
      <c r="L88" s="394"/>
      <c r="M88" s="406"/>
      <c r="N88" s="350"/>
      <c r="O88" s="384"/>
      <c r="P88" s="350"/>
      <c r="Q88" s="21" t="s">
        <v>286</v>
      </c>
      <c r="R88" s="21"/>
      <c r="S88" s="21"/>
      <c r="T88" s="21"/>
      <c r="U88" s="30" t="s">
        <v>966</v>
      </c>
      <c r="V88" s="21" t="s">
        <v>1023</v>
      </c>
      <c r="W88" s="436" t="s">
        <v>1727</v>
      </c>
      <c r="X88" s="436" t="s">
        <v>1728</v>
      </c>
      <c r="Y88" s="249" t="s">
        <v>1503</v>
      </c>
    </row>
    <row r="89" spans="1:25" s="200" customFormat="1" ht="12" x14ac:dyDescent="0.2">
      <c r="A89" s="241" t="s">
        <v>2224</v>
      </c>
      <c r="B89" s="240" t="s">
        <v>4</v>
      </c>
      <c r="C89" s="13"/>
      <c r="D89" s="69"/>
      <c r="E89" s="70"/>
      <c r="F89" s="71" t="s">
        <v>1813</v>
      </c>
      <c r="G89" s="399"/>
      <c r="H89" s="204"/>
      <c r="I89" s="201"/>
      <c r="J89" s="235"/>
      <c r="K89" s="350" t="s">
        <v>1813</v>
      </c>
      <c r="L89" s="394"/>
      <c r="M89" s="406"/>
      <c r="N89" s="350"/>
      <c r="O89" s="384"/>
      <c r="P89" s="350"/>
      <c r="Q89" s="376" t="s">
        <v>2440</v>
      </c>
      <c r="R89" s="202"/>
      <c r="S89" s="202"/>
      <c r="T89" s="202"/>
      <c r="U89" s="202"/>
      <c r="V89" s="202"/>
      <c r="W89" s="434"/>
      <c r="X89" s="434"/>
      <c r="Y89" s="360" t="s">
        <v>1500</v>
      </c>
    </row>
    <row r="90" spans="1:25" s="7" customFormat="1" ht="12" x14ac:dyDescent="0.2">
      <c r="A90" s="362" t="s">
        <v>609</v>
      </c>
      <c r="B90" s="419" t="s">
        <v>4</v>
      </c>
      <c r="C90" s="13"/>
      <c r="D90" s="69" t="s">
        <v>1813</v>
      </c>
      <c r="E90" s="70"/>
      <c r="F90" s="350" t="s">
        <v>1813</v>
      </c>
      <c r="G90" s="399"/>
      <c r="H90" s="148"/>
      <c r="I90" s="68"/>
      <c r="J90" s="366" t="s">
        <v>1813</v>
      </c>
      <c r="K90" s="350"/>
      <c r="L90" s="394" t="s">
        <v>1813</v>
      </c>
      <c r="M90" s="406"/>
      <c r="N90" s="350"/>
      <c r="O90" s="384"/>
      <c r="P90" s="350"/>
      <c r="Q90" s="72"/>
      <c r="R90" s="72"/>
      <c r="S90" s="72"/>
      <c r="T90" s="72"/>
      <c r="U90" s="73" t="s">
        <v>1506</v>
      </c>
      <c r="V90" s="73" t="s">
        <v>339</v>
      </c>
      <c r="W90" s="434" t="s">
        <v>604</v>
      </c>
      <c r="X90" s="434" t="s">
        <v>1494</v>
      </c>
      <c r="Y90" s="360" t="s">
        <v>487</v>
      </c>
    </row>
    <row r="91" spans="1:25" s="12" customFormat="1" ht="12" x14ac:dyDescent="0.2">
      <c r="A91" s="266" t="s">
        <v>587</v>
      </c>
      <c r="B91" s="362" t="s">
        <v>4</v>
      </c>
      <c r="C91" s="13"/>
      <c r="D91" s="33" t="s">
        <v>1813</v>
      </c>
      <c r="E91" s="36"/>
      <c r="F91" s="40"/>
      <c r="G91" s="399"/>
      <c r="H91" s="148"/>
      <c r="I91" s="44"/>
      <c r="J91" s="235"/>
      <c r="K91" s="350"/>
      <c r="L91" s="394"/>
      <c r="M91" s="406"/>
      <c r="N91" s="350"/>
      <c r="O91" s="384"/>
      <c r="P91" s="350"/>
      <c r="Q91" s="72" t="s">
        <v>1248</v>
      </c>
      <c r="R91" s="72" t="s">
        <v>216</v>
      </c>
      <c r="S91" s="72"/>
      <c r="T91" s="72"/>
      <c r="U91" s="72" t="s">
        <v>46</v>
      </c>
      <c r="V91" s="72"/>
      <c r="W91" s="434" t="s">
        <v>586</v>
      </c>
      <c r="X91" s="434"/>
      <c r="Y91" s="360" t="s">
        <v>1503</v>
      </c>
    </row>
    <row r="92" spans="1:25" s="12" customFormat="1" ht="12" x14ac:dyDescent="0.2">
      <c r="A92" s="266" t="s">
        <v>1095</v>
      </c>
      <c r="B92" s="362" t="s">
        <v>4</v>
      </c>
      <c r="C92" s="13"/>
      <c r="D92" s="69"/>
      <c r="E92" s="70"/>
      <c r="F92" s="71" t="s">
        <v>1813</v>
      </c>
      <c r="G92" s="399"/>
      <c r="H92" s="148"/>
      <c r="I92" s="68" t="s">
        <v>1813</v>
      </c>
      <c r="J92" s="235"/>
      <c r="K92" s="350"/>
      <c r="L92" s="394"/>
      <c r="M92" s="406"/>
      <c r="N92" s="350"/>
      <c r="O92" s="384"/>
      <c r="P92" s="350"/>
      <c r="Q92" s="73" t="s">
        <v>222</v>
      </c>
      <c r="R92" s="72" t="s">
        <v>218</v>
      </c>
      <c r="S92" s="72"/>
      <c r="T92" s="72" t="s">
        <v>1248</v>
      </c>
      <c r="U92" s="72"/>
      <c r="V92" s="72" t="s">
        <v>1096</v>
      </c>
      <c r="W92" s="434" t="s">
        <v>1097</v>
      </c>
      <c r="X92" s="434" t="s">
        <v>829</v>
      </c>
      <c r="Y92" s="360" t="s">
        <v>1503</v>
      </c>
    </row>
    <row r="93" spans="1:25" s="7" customFormat="1" ht="12" x14ac:dyDescent="0.2">
      <c r="A93" s="266" t="s">
        <v>1950</v>
      </c>
      <c r="B93" s="362" t="s">
        <v>4</v>
      </c>
      <c r="C93" s="13"/>
      <c r="D93" s="69"/>
      <c r="E93" s="70" t="s">
        <v>1813</v>
      </c>
      <c r="F93" s="71"/>
      <c r="G93" s="399"/>
      <c r="H93" s="148"/>
      <c r="I93" s="68"/>
      <c r="J93" s="235"/>
      <c r="K93" s="350"/>
      <c r="L93" s="394"/>
      <c r="M93" s="406"/>
      <c r="N93" s="350"/>
      <c r="O93" s="384"/>
      <c r="P93" s="350"/>
      <c r="Q93" s="25" t="s">
        <v>365</v>
      </c>
      <c r="R93" s="25" t="s">
        <v>1757</v>
      </c>
      <c r="S93" s="26" t="s">
        <v>1462</v>
      </c>
      <c r="T93" s="25" t="s">
        <v>246</v>
      </c>
      <c r="U93" s="26" t="s">
        <v>66</v>
      </c>
      <c r="V93" s="25" t="s">
        <v>1432</v>
      </c>
      <c r="W93" s="445" t="s">
        <v>1962</v>
      </c>
      <c r="X93" s="445" t="s">
        <v>1963</v>
      </c>
      <c r="Y93" s="351" t="s">
        <v>1503</v>
      </c>
    </row>
    <row r="94" spans="1:25" s="358" customFormat="1" ht="12" x14ac:dyDescent="0.2">
      <c r="A94" s="266" t="s">
        <v>2608</v>
      </c>
      <c r="B94" s="362" t="s">
        <v>4</v>
      </c>
      <c r="C94" s="13"/>
      <c r="D94" s="333"/>
      <c r="E94" s="366"/>
      <c r="F94" s="350"/>
      <c r="G94" s="399" t="s">
        <v>1813</v>
      </c>
      <c r="H94" s="349"/>
      <c r="I94" s="361"/>
      <c r="J94" s="366"/>
      <c r="K94" s="350"/>
      <c r="L94" s="394"/>
      <c r="M94" s="406"/>
      <c r="N94" s="350"/>
      <c r="O94" s="384"/>
      <c r="P94" s="350"/>
      <c r="Q94" s="348" t="s">
        <v>215</v>
      </c>
      <c r="R94" s="348"/>
      <c r="S94" s="348"/>
      <c r="T94" s="348"/>
      <c r="U94" s="348" t="s">
        <v>468</v>
      </c>
      <c r="V94" s="348"/>
      <c r="W94" s="434" t="s">
        <v>2609</v>
      </c>
      <c r="X94" s="434" t="s">
        <v>2610</v>
      </c>
      <c r="Y94" s="360" t="s">
        <v>1500</v>
      </c>
    </row>
    <row r="95" spans="1:25" s="358" customFormat="1" ht="12" x14ac:dyDescent="0.2">
      <c r="A95" s="266" t="s">
        <v>2545</v>
      </c>
      <c r="B95" s="362" t="s">
        <v>2521</v>
      </c>
      <c r="C95" s="13"/>
      <c r="D95" s="333"/>
      <c r="E95" s="366"/>
      <c r="F95" s="350"/>
      <c r="G95" s="399" t="s">
        <v>1813</v>
      </c>
      <c r="H95" s="349"/>
      <c r="I95" s="361"/>
      <c r="J95" s="366"/>
      <c r="K95" s="350"/>
      <c r="L95" s="394"/>
      <c r="M95" s="406"/>
      <c r="N95" s="350"/>
      <c r="O95" s="384"/>
      <c r="P95" s="350"/>
      <c r="Q95" s="348" t="s">
        <v>2522</v>
      </c>
      <c r="R95" s="348" t="s">
        <v>346</v>
      </c>
      <c r="S95" s="348" t="s">
        <v>2018</v>
      </c>
      <c r="T95" s="348"/>
      <c r="U95" s="348" t="s">
        <v>145</v>
      </c>
      <c r="V95" s="348" t="s">
        <v>1540</v>
      </c>
      <c r="W95" s="434" t="s">
        <v>2523</v>
      </c>
      <c r="X95" s="434" t="s">
        <v>436</v>
      </c>
      <c r="Y95" s="360" t="s">
        <v>2524</v>
      </c>
    </row>
    <row r="96" spans="1:25" s="358" customFormat="1" ht="12" x14ac:dyDescent="0.2">
      <c r="A96" s="242" t="s">
        <v>2649</v>
      </c>
      <c r="B96" s="362" t="s">
        <v>4</v>
      </c>
      <c r="C96" s="13"/>
      <c r="D96" s="333"/>
      <c r="E96" s="366"/>
      <c r="F96" s="350"/>
      <c r="G96" s="399"/>
      <c r="H96" s="349"/>
      <c r="I96" s="361"/>
      <c r="J96" s="366" t="s">
        <v>1813</v>
      </c>
      <c r="K96" s="350" t="s">
        <v>1813</v>
      </c>
      <c r="L96" s="394"/>
      <c r="M96" s="406"/>
      <c r="N96" s="350" t="s">
        <v>1248</v>
      </c>
      <c r="O96" s="384"/>
      <c r="P96" s="350"/>
      <c r="Q96" s="348" t="s">
        <v>2650</v>
      </c>
      <c r="R96" s="348"/>
      <c r="S96" s="348"/>
      <c r="T96" s="348"/>
      <c r="U96" s="344" t="s">
        <v>1039</v>
      </c>
      <c r="V96" s="348"/>
      <c r="W96" s="434" t="s">
        <v>2663</v>
      </c>
      <c r="X96" s="434" t="s">
        <v>2671</v>
      </c>
      <c r="Y96" s="360" t="s">
        <v>1500</v>
      </c>
    </row>
    <row r="97" spans="1:25" s="7" customFormat="1" ht="12" x14ac:dyDescent="0.2">
      <c r="A97" s="266" t="s">
        <v>1266</v>
      </c>
      <c r="B97" s="362" t="s">
        <v>1267</v>
      </c>
      <c r="C97" s="13"/>
      <c r="D97" s="69" t="s">
        <v>1813</v>
      </c>
      <c r="E97" s="70"/>
      <c r="F97" s="71"/>
      <c r="G97" s="399"/>
      <c r="H97" s="148"/>
      <c r="I97" s="68"/>
      <c r="J97" s="235"/>
      <c r="K97" s="350"/>
      <c r="L97" s="394"/>
      <c r="M97" s="406"/>
      <c r="N97" s="350"/>
      <c r="O97" s="384"/>
      <c r="P97" s="350"/>
      <c r="Q97" s="73" t="s">
        <v>71</v>
      </c>
      <c r="R97" s="72"/>
      <c r="S97" s="72" t="s">
        <v>284</v>
      </c>
      <c r="T97" s="72"/>
      <c r="U97" s="72" t="s">
        <v>288</v>
      </c>
      <c r="V97" s="72"/>
      <c r="W97" s="434" t="s">
        <v>622</v>
      </c>
      <c r="X97" s="434" t="s">
        <v>681</v>
      </c>
      <c r="Y97" s="360" t="s">
        <v>1514</v>
      </c>
    </row>
    <row r="98" spans="1:25" s="7" customFormat="1" ht="12" x14ac:dyDescent="0.2">
      <c r="A98" s="362" t="s">
        <v>1537</v>
      </c>
      <c r="B98" s="362" t="s">
        <v>4</v>
      </c>
      <c r="C98" s="13"/>
      <c r="D98" s="69" t="s">
        <v>1813</v>
      </c>
      <c r="E98" s="70" t="s">
        <v>1813</v>
      </c>
      <c r="F98" s="71" t="s">
        <v>1813</v>
      </c>
      <c r="G98" s="399" t="s">
        <v>1813</v>
      </c>
      <c r="H98" s="148"/>
      <c r="I98" s="68" t="s">
        <v>1813</v>
      </c>
      <c r="J98" s="366" t="s">
        <v>1813</v>
      </c>
      <c r="K98" s="350" t="s">
        <v>1813</v>
      </c>
      <c r="L98" s="394"/>
      <c r="M98" s="406"/>
      <c r="N98" s="350"/>
      <c r="O98" s="384"/>
      <c r="P98" s="350"/>
      <c r="Q98" s="72"/>
      <c r="R98" s="72"/>
      <c r="S98" s="72"/>
      <c r="T98" s="72"/>
      <c r="U98" s="73" t="s">
        <v>1505</v>
      </c>
      <c r="V98" s="72" t="s">
        <v>1536</v>
      </c>
      <c r="W98" s="434" t="s">
        <v>605</v>
      </c>
      <c r="X98" s="434" t="s">
        <v>754</v>
      </c>
      <c r="Y98" s="360" t="s">
        <v>1500</v>
      </c>
    </row>
    <row r="99" spans="1:25" s="358" customFormat="1" ht="12" x14ac:dyDescent="0.2">
      <c r="A99" s="362" t="s">
        <v>2442</v>
      </c>
      <c r="B99" s="417" t="s">
        <v>4</v>
      </c>
      <c r="C99" s="13"/>
      <c r="D99" s="333"/>
      <c r="E99" s="366"/>
      <c r="F99" s="350"/>
      <c r="G99" s="399"/>
      <c r="H99" s="349"/>
      <c r="I99" s="361"/>
      <c r="J99" s="366" t="s">
        <v>1813</v>
      </c>
      <c r="K99" s="350"/>
      <c r="L99" s="394" t="s">
        <v>1813</v>
      </c>
      <c r="M99" s="406"/>
      <c r="N99" s="350"/>
      <c r="O99" s="384" t="s">
        <v>1813</v>
      </c>
      <c r="P99" s="350"/>
      <c r="Q99" s="348" t="s">
        <v>1545</v>
      </c>
      <c r="R99" s="348"/>
      <c r="S99" s="348"/>
      <c r="T99" s="348"/>
      <c r="U99" s="348" t="s">
        <v>175</v>
      </c>
      <c r="V99" s="344" t="s">
        <v>1536</v>
      </c>
      <c r="W99" s="438" t="s">
        <v>754</v>
      </c>
      <c r="X99" s="434"/>
      <c r="Y99" s="360" t="s">
        <v>1500</v>
      </c>
    </row>
    <row r="100" spans="1:25" s="271" customFormat="1" ht="12" x14ac:dyDescent="0.2">
      <c r="A100" s="266" t="s">
        <v>2328</v>
      </c>
      <c r="B100" s="362" t="s">
        <v>2329</v>
      </c>
      <c r="C100" s="13"/>
      <c r="D100" s="333" t="s">
        <v>1813</v>
      </c>
      <c r="E100" s="235"/>
      <c r="F100" s="236"/>
      <c r="G100" s="399" t="s">
        <v>1813</v>
      </c>
      <c r="H100" s="349" t="s">
        <v>1813</v>
      </c>
      <c r="I100" s="272"/>
      <c r="J100" s="235"/>
      <c r="K100" s="350" t="s">
        <v>1813</v>
      </c>
      <c r="L100" s="394"/>
      <c r="M100" s="406"/>
      <c r="N100" s="350"/>
      <c r="O100" s="384"/>
      <c r="P100" s="350"/>
      <c r="Q100" s="290"/>
      <c r="R100" s="290"/>
      <c r="S100" s="291" t="s">
        <v>15</v>
      </c>
      <c r="T100" s="290"/>
      <c r="U100" s="290" t="s">
        <v>521</v>
      </c>
      <c r="V100" s="290" t="s">
        <v>1541</v>
      </c>
      <c r="W100" s="434" t="s">
        <v>939</v>
      </c>
      <c r="X100" s="434" t="s">
        <v>2330</v>
      </c>
      <c r="Y100" s="360" t="s">
        <v>2331</v>
      </c>
    </row>
    <row r="101" spans="1:25" s="7" customFormat="1" ht="12" x14ac:dyDescent="0.2">
      <c r="A101" s="362" t="s">
        <v>937</v>
      </c>
      <c r="B101" s="362" t="s">
        <v>938</v>
      </c>
      <c r="C101" s="3"/>
      <c r="D101" s="333" t="s">
        <v>1813</v>
      </c>
      <c r="E101" s="36" t="s">
        <v>1813</v>
      </c>
      <c r="F101" s="40"/>
      <c r="G101" s="399"/>
      <c r="H101" s="148"/>
      <c r="I101" s="44"/>
      <c r="J101" s="235"/>
      <c r="K101" s="350" t="s">
        <v>1813</v>
      </c>
      <c r="L101" s="394"/>
      <c r="M101" s="406"/>
      <c r="N101" s="350" t="s">
        <v>1813</v>
      </c>
      <c r="O101" s="384"/>
      <c r="P101" s="350"/>
      <c r="Q101" s="274" t="s">
        <v>524</v>
      </c>
      <c r="R101" s="15"/>
      <c r="S101" s="15" t="s">
        <v>1520</v>
      </c>
      <c r="T101" s="15"/>
      <c r="U101" s="15" t="s">
        <v>1415</v>
      </c>
      <c r="V101" s="16" t="s">
        <v>1541</v>
      </c>
      <c r="W101" s="441" t="s">
        <v>939</v>
      </c>
      <c r="X101" s="442" t="s">
        <v>606</v>
      </c>
      <c r="Y101" s="360" t="s">
        <v>1500</v>
      </c>
    </row>
    <row r="102" spans="1:25" s="7" customFormat="1" ht="12" x14ac:dyDescent="0.2">
      <c r="A102" s="362" t="s">
        <v>2632</v>
      </c>
      <c r="B102" s="362" t="s">
        <v>1865</v>
      </c>
      <c r="C102" s="3"/>
      <c r="D102" s="69" t="s">
        <v>1248</v>
      </c>
      <c r="E102" s="70"/>
      <c r="F102" s="71"/>
      <c r="G102" s="399"/>
      <c r="H102" s="148"/>
      <c r="I102" s="68"/>
      <c r="J102" s="235"/>
      <c r="K102" s="350" t="s">
        <v>1813</v>
      </c>
      <c r="L102" s="394"/>
      <c r="M102" s="406"/>
      <c r="N102" s="350" t="s">
        <v>1813</v>
      </c>
      <c r="O102" s="384"/>
      <c r="P102" s="350"/>
      <c r="Q102" s="72" t="s">
        <v>314</v>
      </c>
      <c r="R102" s="72" t="s">
        <v>253</v>
      </c>
      <c r="S102" s="72" t="s">
        <v>1866</v>
      </c>
      <c r="T102" s="72" t="s">
        <v>1445</v>
      </c>
      <c r="U102" s="72" t="s">
        <v>885</v>
      </c>
      <c r="V102" s="72" t="s">
        <v>155</v>
      </c>
      <c r="W102" s="434" t="s">
        <v>1867</v>
      </c>
      <c r="X102" s="434" t="s">
        <v>1868</v>
      </c>
      <c r="Y102" s="360" t="s">
        <v>1514</v>
      </c>
    </row>
    <row r="103" spans="1:25" s="7" customFormat="1" ht="12" x14ac:dyDescent="0.2">
      <c r="A103" s="239" t="s">
        <v>2078</v>
      </c>
      <c r="B103" s="420" t="s">
        <v>2732</v>
      </c>
      <c r="C103" s="13"/>
      <c r="D103" s="69"/>
      <c r="E103" s="70"/>
      <c r="F103" s="71" t="s">
        <v>1813</v>
      </c>
      <c r="G103" s="399"/>
      <c r="H103" s="316" t="s">
        <v>1813</v>
      </c>
      <c r="I103" s="68"/>
      <c r="J103" s="235"/>
      <c r="K103" s="350"/>
      <c r="L103" s="394"/>
      <c r="M103" s="406"/>
      <c r="N103" s="350"/>
      <c r="O103" s="384" t="s">
        <v>1813</v>
      </c>
      <c r="P103" s="350"/>
      <c r="Q103" s="129" t="s">
        <v>314</v>
      </c>
      <c r="R103" s="128"/>
      <c r="S103" s="129" t="s">
        <v>1866</v>
      </c>
      <c r="T103" s="129" t="s">
        <v>281</v>
      </c>
      <c r="U103" s="129" t="s">
        <v>971</v>
      </c>
      <c r="V103" s="128" t="s">
        <v>155</v>
      </c>
      <c r="W103" s="447" t="s">
        <v>2079</v>
      </c>
      <c r="X103" s="447" t="s">
        <v>1867</v>
      </c>
      <c r="Y103" s="130" t="s">
        <v>1514</v>
      </c>
    </row>
    <row r="104" spans="1:25" s="60" customFormat="1" ht="12" x14ac:dyDescent="0.2">
      <c r="A104" s="242" t="s">
        <v>1894</v>
      </c>
      <c r="B104" s="422" t="s">
        <v>1937</v>
      </c>
      <c r="C104" s="3"/>
      <c r="D104" s="69" t="s">
        <v>1813</v>
      </c>
      <c r="E104" s="70"/>
      <c r="F104" s="350" t="s">
        <v>1813</v>
      </c>
      <c r="G104" s="399" t="s">
        <v>1813</v>
      </c>
      <c r="H104" s="148"/>
      <c r="I104" s="68"/>
      <c r="J104" s="235"/>
      <c r="K104" s="350"/>
      <c r="L104" s="394"/>
      <c r="M104" s="406"/>
      <c r="N104" s="350"/>
      <c r="O104" s="384"/>
      <c r="P104" s="350"/>
      <c r="Q104" s="73" t="s">
        <v>314</v>
      </c>
      <c r="R104" s="72"/>
      <c r="S104" s="73" t="s">
        <v>1866</v>
      </c>
      <c r="T104" s="73" t="s">
        <v>281</v>
      </c>
      <c r="U104" s="73" t="s">
        <v>885</v>
      </c>
      <c r="V104" s="72" t="s">
        <v>886</v>
      </c>
      <c r="W104" s="438" t="s">
        <v>1867</v>
      </c>
      <c r="X104" s="438" t="s">
        <v>1895</v>
      </c>
      <c r="Y104" s="360" t="s">
        <v>1514</v>
      </c>
    </row>
    <row r="105" spans="1:25" s="7" customFormat="1" ht="12" x14ac:dyDescent="0.2">
      <c r="A105" s="362" t="s">
        <v>1098</v>
      </c>
      <c r="B105" s="362" t="s">
        <v>1099</v>
      </c>
      <c r="C105" s="13"/>
      <c r="D105" s="33"/>
      <c r="E105" s="36"/>
      <c r="F105" s="40"/>
      <c r="G105" s="399"/>
      <c r="H105" s="148"/>
      <c r="I105" s="44" t="s">
        <v>1813</v>
      </c>
      <c r="J105" s="235"/>
      <c r="K105" s="350"/>
      <c r="L105" s="394"/>
      <c r="M105" s="406"/>
      <c r="N105" s="350"/>
      <c r="O105" s="384"/>
      <c r="P105" s="350"/>
      <c r="Q105" s="73" t="s">
        <v>883</v>
      </c>
      <c r="R105" s="72"/>
      <c r="S105" s="72" t="s">
        <v>884</v>
      </c>
      <c r="T105" s="72"/>
      <c r="U105" s="73" t="s">
        <v>971</v>
      </c>
      <c r="V105" s="73" t="s">
        <v>886</v>
      </c>
      <c r="W105" s="434" t="s">
        <v>887</v>
      </c>
      <c r="X105" s="438" t="s">
        <v>888</v>
      </c>
      <c r="Y105" s="360" t="s">
        <v>1503</v>
      </c>
    </row>
    <row r="106" spans="1:25" s="7" customFormat="1" ht="12" x14ac:dyDescent="0.2">
      <c r="A106" s="362" t="s">
        <v>881</v>
      </c>
      <c r="B106" s="362" t="s">
        <v>882</v>
      </c>
      <c r="C106" s="3"/>
      <c r="D106" s="69"/>
      <c r="E106" s="70"/>
      <c r="F106" s="71" t="s">
        <v>1813</v>
      </c>
      <c r="G106" s="399"/>
      <c r="H106" s="349" t="s">
        <v>1814</v>
      </c>
      <c r="I106" s="68"/>
      <c r="J106" s="235"/>
      <c r="K106" s="350"/>
      <c r="L106" s="394"/>
      <c r="M106" s="406"/>
      <c r="N106" s="350"/>
      <c r="O106" s="384"/>
      <c r="P106" s="350"/>
      <c r="Q106" s="72" t="s">
        <v>883</v>
      </c>
      <c r="R106" s="72" t="s">
        <v>235</v>
      </c>
      <c r="S106" s="72" t="s">
        <v>884</v>
      </c>
      <c r="T106" s="72" t="s">
        <v>255</v>
      </c>
      <c r="U106" s="72" t="s">
        <v>885</v>
      </c>
      <c r="V106" s="72" t="s">
        <v>886</v>
      </c>
      <c r="W106" s="434" t="s">
        <v>887</v>
      </c>
      <c r="X106" s="434" t="s">
        <v>888</v>
      </c>
      <c r="Y106" s="360" t="s">
        <v>26</v>
      </c>
    </row>
    <row r="107" spans="1:25" s="7" customFormat="1" ht="12" x14ac:dyDescent="0.2">
      <c r="A107" s="242" t="s">
        <v>1733</v>
      </c>
      <c r="B107" s="240" t="s">
        <v>1734</v>
      </c>
      <c r="C107" s="3"/>
      <c r="D107" s="69"/>
      <c r="E107" s="70"/>
      <c r="F107" s="71" t="s">
        <v>1813</v>
      </c>
      <c r="G107" s="399"/>
      <c r="H107" s="148"/>
      <c r="I107" s="68"/>
      <c r="J107" s="235"/>
      <c r="K107" s="350"/>
      <c r="L107" s="394"/>
      <c r="M107" s="406"/>
      <c r="N107" s="350"/>
      <c r="O107" s="384"/>
      <c r="P107" s="350"/>
      <c r="Q107" s="21"/>
      <c r="R107" s="21"/>
      <c r="S107" s="21" t="s">
        <v>1735</v>
      </c>
      <c r="T107" s="21"/>
      <c r="U107" s="30" t="s">
        <v>971</v>
      </c>
      <c r="V107" s="21" t="s">
        <v>159</v>
      </c>
      <c r="W107" s="446" t="s">
        <v>887</v>
      </c>
      <c r="X107" s="446" t="s">
        <v>1736</v>
      </c>
      <c r="Y107" s="249" t="s">
        <v>1737</v>
      </c>
    </row>
    <row r="108" spans="1:25" s="358" customFormat="1" ht="12" x14ac:dyDescent="0.2">
      <c r="A108" s="242" t="s">
        <v>2525</v>
      </c>
      <c r="B108" s="242" t="s">
        <v>2526</v>
      </c>
      <c r="C108" s="3"/>
      <c r="D108" s="333"/>
      <c r="E108" s="366"/>
      <c r="F108" s="350"/>
      <c r="G108" s="399" t="s">
        <v>1813</v>
      </c>
      <c r="H108" s="349"/>
      <c r="I108" s="361"/>
      <c r="J108" s="366"/>
      <c r="K108" s="350"/>
      <c r="L108" s="394"/>
      <c r="M108" s="406"/>
      <c r="N108" s="350"/>
      <c r="O108" s="384"/>
      <c r="P108" s="350"/>
      <c r="Q108" s="344"/>
      <c r="R108" s="348"/>
      <c r="S108" s="344"/>
      <c r="T108" s="344"/>
      <c r="U108" s="344" t="s">
        <v>2081</v>
      </c>
      <c r="V108" s="348" t="s">
        <v>64</v>
      </c>
      <c r="W108" s="434" t="s">
        <v>2527</v>
      </c>
      <c r="X108" s="438"/>
      <c r="Y108" s="360" t="s">
        <v>1514</v>
      </c>
    </row>
    <row r="109" spans="1:25" s="7" customFormat="1" ht="12" x14ac:dyDescent="0.2">
      <c r="A109" s="266" t="s">
        <v>1268</v>
      </c>
      <c r="B109" s="362" t="s">
        <v>1269</v>
      </c>
      <c r="C109" s="13"/>
      <c r="D109" s="69" t="s">
        <v>1813</v>
      </c>
      <c r="E109" s="70"/>
      <c r="F109" s="71"/>
      <c r="G109" s="399" t="s">
        <v>1813</v>
      </c>
      <c r="H109" s="349" t="s">
        <v>1813</v>
      </c>
      <c r="I109" s="68"/>
      <c r="J109" s="366" t="s">
        <v>1813</v>
      </c>
      <c r="K109" s="350" t="s">
        <v>1813</v>
      </c>
      <c r="L109" s="394" t="s">
        <v>1813</v>
      </c>
      <c r="M109" s="406"/>
      <c r="N109" s="350"/>
      <c r="O109" s="384" t="s">
        <v>1813</v>
      </c>
      <c r="P109" s="350"/>
      <c r="Q109" s="72" t="s">
        <v>1510</v>
      </c>
      <c r="R109" s="72"/>
      <c r="S109" s="72"/>
      <c r="T109" s="72"/>
      <c r="U109" s="72" t="s">
        <v>274</v>
      </c>
      <c r="V109" s="72"/>
      <c r="W109" s="434" t="s">
        <v>623</v>
      </c>
      <c r="X109" s="434"/>
      <c r="Y109" s="360" t="s">
        <v>1503</v>
      </c>
    </row>
    <row r="110" spans="1:25" s="7" customFormat="1" ht="12" x14ac:dyDescent="0.2">
      <c r="A110" s="266" t="s">
        <v>2376</v>
      </c>
      <c r="B110" s="362" t="s">
        <v>1270</v>
      </c>
      <c r="C110" s="13"/>
      <c r="D110" s="69" t="s">
        <v>1813</v>
      </c>
      <c r="E110" s="70" t="s">
        <v>1813</v>
      </c>
      <c r="F110" s="71" t="s">
        <v>1813</v>
      </c>
      <c r="G110" s="399" t="s">
        <v>1813</v>
      </c>
      <c r="H110" s="148"/>
      <c r="I110" s="68"/>
      <c r="J110" s="235" t="s">
        <v>1813</v>
      </c>
      <c r="K110" s="350" t="s">
        <v>1813</v>
      </c>
      <c r="L110" s="394" t="s">
        <v>1813</v>
      </c>
      <c r="M110" s="406"/>
      <c r="N110" s="350"/>
      <c r="O110" s="384" t="s">
        <v>1813</v>
      </c>
      <c r="P110" s="350"/>
      <c r="Q110" s="72" t="s">
        <v>70</v>
      </c>
      <c r="R110" s="72" t="s">
        <v>1434</v>
      </c>
      <c r="S110" s="72" t="s">
        <v>152</v>
      </c>
      <c r="T110" s="72" t="s">
        <v>180</v>
      </c>
      <c r="U110" s="72" t="s">
        <v>274</v>
      </c>
      <c r="V110" s="72" t="s">
        <v>186</v>
      </c>
      <c r="W110" s="434" t="s">
        <v>654</v>
      </c>
      <c r="X110" s="434" t="s">
        <v>776</v>
      </c>
      <c r="Y110" s="360" t="s">
        <v>777</v>
      </c>
    </row>
    <row r="111" spans="1:25" s="7" customFormat="1" ht="12" x14ac:dyDescent="0.2">
      <c r="A111" s="266" t="s">
        <v>1271</v>
      </c>
      <c r="B111" s="362" t="s">
        <v>1272</v>
      </c>
      <c r="C111" s="13"/>
      <c r="D111" s="33" t="s">
        <v>1813</v>
      </c>
      <c r="E111" s="36" t="s">
        <v>1813</v>
      </c>
      <c r="F111" s="40" t="s">
        <v>1813</v>
      </c>
      <c r="G111" s="399" t="s">
        <v>1813</v>
      </c>
      <c r="H111" s="349" t="s">
        <v>1813</v>
      </c>
      <c r="I111" s="44"/>
      <c r="J111" s="366" t="s">
        <v>1813</v>
      </c>
      <c r="K111" s="350" t="s">
        <v>1813</v>
      </c>
      <c r="L111" s="394"/>
      <c r="M111" s="406" t="s">
        <v>1813</v>
      </c>
      <c r="N111" s="350" t="s">
        <v>1813</v>
      </c>
      <c r="O111" s="384" t="s">
        <v>1813</v>
      </c>
      <c r="P111" s="350"/>
      <c r="Q111" s="72" t="s">
        <v>69</v>
      </c>
      <c r="R111" s="72" t="s">
        <v>184</v>
      </c>
      <c r="S111" s="72" t="s">
        <v>160</v>
      </c>
      <c r="T111" s="72" t="s">
        <v>1501</v>
      </c>
      <c r="U111" s="72" t="s">
        <v>274</v>
      </c>
      <c r="V111" s="72" t="s">
        <v>186</v>
      </c>
      <c r="W111" s="434" t="s">
        <v>655</v>
      </c>
      <c r="X111" s="434" t="s">
        <v>775</v>
      </c>
      <c r="Y111" s="360" t="s">
        <v>1529</v>
      </c>
    </row>
    <row r="112" spans="1:25" s="7" customFormat="1" ht="12" x14ac:dyDescent="0.2">
      <c r="A112" s="266" t="s">
        <v>221</v>
      </c>
      <c r="B112" s="362" t="s">
        <v>1273</v>
      </c>
      <c r="C112" s="13"/>
      <c r="D112" s="69" t="s">
        <v>1813</v>
      </c>
      <c r="E112" s="70" t="s">
        <v>1813</v>
      </c>
      <c r="F112" s="71" t="s">
        <v>1813</v>
      </c>
      <c r="G112" s="399"/>
      <c r="H112" s="148"/>
      <c r="I112" s="68"/>
      <c r="J112" s="235"/>
      <c r="K112" s="350" t="s">
        <v>1813</v>
      </c>
      <c r="L112" s="394"/>
      <c r="M112" s="406" t="s">
        <v>1813</v>
      </c>
      <c r="N112" s="350"/>
      <c r="O112" s="384"/>
      <c r="P112" s="350"/>
      <c r="Q112" s="73" t="s">
        <v>73</v>
      </c>
      <c r="R112" s="72" t="s">
        <v>1434</v>
      </c>
      <c r="S112" s="72" t="s">
        <v>511</v>
      </c>
      <c r="T112" s="73" t="s">
        <v>1499</v>
      </c>
      <c r="U112" s="72" t="s">
        <v>1399</v>
      </c>
      <c r="V112" s="72" t="s">
        <v>304</v>
      </c>
      <c r="W112" s="434" t="s">
        <v>710</v>
      </c>
      <c r="X112" s="434" t="s">
        <v>774</v>
      </c>
      <c r="Y112" s="360" t="s">
        <v>20</v>
      </c>
    </row>
    <row r="113" spans="1:25" s="288" customFormat="1" ht="12" x14ac:dyDescent="0.2">
      <c r="A113" s="362" t="s">
        <v>2332</v>
      </c>
      <c r="B113" s="362" t="s">
        <v>2333</v>
      </c>
      <c r="C113" s="13"/>
      <c r="D113" s="234"/>
      <c r="E113" s="235"/>
      <c r="F113" s="317" t="s">
        <v>1813</v>
      </c>
      <c r="G113" s="399"/>
      <c r="H113" s="204"/>
      <c r="I113" s="289"/>
      <c r="J113" s="235"/>
      <c r="K113" s="350" t="s">
        <v>1813</v>
      </c>
      <c r="L113" s="394"/>
      <c r="M113" s="406"/>
      <c r="N113" s="350"/>
      <c r="O113" s="384"/>
      <c r="P113" s="350"/>
      <c r="Q113" s="294" t="s">
        <v>874</v>
      </c>
      <c r="R113" s="294" t="s">
        <v>1434</v>
      </c>
      <c r="S113" s="294"/>
      <c r="T113" s="292"/>
      <c r="U113" s="295" t="s">
        <v>1508</v>
      </c>
      <c r="V113" s="294"/>
      <c r="W113" s="434" t="s">
        <v>2334</v>
      </c>
      <c r="X113" s="434" t="s">
        <v>2335</v>
      </c>
      <c r="Y113" s="360" t="s">
        <v>1503</v>
      </c>
    </row>
    <row r="114" spans="1:25" s="358" customFormat="1" ht="12" x14ac:dyDescent="0.2">
      <c r="A114" s="266" t="s">
        <v>2712</v>
      </c>
      <c r="B114" s="417" t="s">
        <v>4</v>
      </c>
      <c r="C114" s="13"/>
      <c r="D114" s="333"/>
      <c r="E114" s="366"/>
      <c r="F114" s="350"/>
      <c r="G114" s="399"/>
      <c r="H114" s="349"/>
      <c r="I114" s="361"/>
      <c r="J114" s="366" t="s">
        <v>1813</v>
      </c>
      <c r="K114" s="350"/>
      <c r="L114" s="394"/>
      <c r="M114" s="406"/>
      <c r="N114" s="350"/>
      <c r="O114" s="384"/>
      <c r="P114" s="350"/>
      <c r="Q114" s="348"/>
      <c r="R114" s="348"/>
      <c r="S114" s="348" t="s">
        <v>89</v>
      </c>
      <c r="T114" s="360" t="s">
        <v>31</v>
      </c>
      <c r="U114" s="344"/>
      <c r="V114" s="348" t="s">
        <v>2711</v>
      </c>
      <c r="W114" s="438" t="s">
        <v>774</v>
      </c>
      <c r="X114" s="438" t="s">
        <v>2718</v>
      </c>
      <c r="Y114" s="360" t="s">
        <v>1503</v>
      </c>
    </row>
    <row r="115" spans="1:25" s="7" customFormat="1" ht="12" x14ac:dyDescent="0.2">
      <c r="A115" s="266" t="s">
        <v>1100</v>
      </c>
      <c r="B115" s="362" t="s">
        <v>1101</v>
      </c>
      <c r="C115" s="13"/>
      <c r="D115" s="69"/>
      <c r="E115" s="70"/>
      <c r="F115" s="71" t="s">
        <v>1813</v>
      </c>
      <c r="G115" s="399"/>
      <c r="H115" s="148"/>
      <c r="I115" s="68" t="s">
        <v>1813</v>
      </c>
      <c r="J115" s="366" t="s">
        <v>1813</v>
      </c>
      <c r="K115" s="350"/>
      <c r="L115" s="394"/>
      <c r="M115" s="406"/>
      <c r="N115" s="350"/>
      <c r="O115" s="384"/>
      <c r="P115" s="350"/>
      <c r="Q115" s="72" t="s">
        <v>1578</v>
      </c>
      <c r="R115" s="72"/>
      <c r="S115" s="72"/>
      <c r="T115" s="72"/>
      <c r="U115" s="72"/>
      <c r="V115" s="72" t="s">
        <v>304</v>
      </c>
      <c r="W115" s="434"/>
      <c r="X115" s="434"/>
      <c r="Y115" s="360" t="s">
        <v>1503</v>
      </c>
    </row>
    <row r="116" spans="1:25" s="12" customFormat="1" ht="12" x14ac:dyDescent="0.2">
      <c r="A116" s="266" t="s">
        <v>1274</v>
      </c>
      <c r="B116" s="362" t="s">
        <v>1275</v>
      </c>
      <c r="C116" s="13"/>
      <c r="D116" s="33" t="s">
        <v>1813</v>
      </c>
      <c r="E116" s="36"/>
      <c r="F116" s="317" t="s">
        <v>1813</v>
      </c>
      <c r="G116" s="399" t="s">
        <v>1813</v>
      </c>
      <c r="H116" s="148"/>
      <c r="I116" s="44"/>
      <c r="J116" s="235"/>
      <c r="K116" s="350" t="s">
        <v>1813</v>
      </c>
      <c r="L116" s="394"/>
      <c r="M116" s="406"/>
      <c r="N116" s="350"/>
      <c r="O116" s="384"/>
      <c r="P116" s="350"/>
      <c r="Q116" s="73"/>
      <c r="R116" s="72"/>
      <c r="S116" s="72" t="s">
        <v>1477</v>
      </c>
      <c r="T116" s="72"/>
      <c r="U116" s="72"/>
      <c r="V116" s="72"/>
      <c r="W116" s="434" t="s">
        <v>624</v>
      </c>
      <c r="X116" s="434" t="s">
        <v>813</v>
      </c>
      <c r="Y116" s="360" t="s">
        <v>1514</v>
      </c>
    </row>
    <row r="117" spans="1:25" s="7" customFormat="1" ht="12" x14ac:dyDescent="0.2">
      <c r="A117" s="362" t="s">
        <v>42</v>
      </c>
      <c r="B117" s="362" t="s">
        <v>1405</v>
      </c>
      <c r="C117" s="13"/>
      <c r="D117" s="69" t="s">
        <v>1813</v>
      </c>
      <c r="E117" s="70"/>
      <c r="F117" s="71"/>
      <c r="G117" s="399" t="s">
        <v>1813</v>
      </c>
      <c r="H117" s="148" t="s">
        <v>1813</v>
      </c>
      <c r="I117" s="68" t="s">
        <v>1813</v>
      </c>
      <c r="J117" s="235"/>
      <c r="K117" s="350"/>
      <c r="L117" s="394" t="s">
        <v>1813</v>
      </c>
      <c r="M117" s="406"/>
      <c r="N117" s="350"/>
      <c r="O117" s="384"/>
      <c r="P117" s="350"/>
      <c r="Q117" s="72" t="s">
        <v>1406</v>
      </c>
      <c r="R117" s="72" t="s">
        <v>1435</v>
      </c>
      <c r="S117" s="72" t="s">
        <v>1451</v>
      </c>
      <c r="T117" s="72"/>
      <c r="U117" s="72"/>
      <c r="V117" s="72" t="s">
        <v>1540</v>
      </c>
      <c r="W117" s="434" t="s">
        <v>682</v>
      </c>
      <c r="X117" s="434" t="s">
        <v>827</v>
      </c>
      <c r="Y117" s="360" t="s">
        <v>1514</v>
      </c>
    </row>
    <row r="118" spans="1:25" s="12" customFormat="1" ht="12" x14ac:dyDescent="0.2">
      <c r="A118" s="362" t="s">
        <v>1478</v>
      </c>
      <c r="B118" s="362" t="s">
        <v>1509</v>
      </c>
      <c r="C118" s="13"/>
      <c r="D118" s="69" t="s">
        <v>1813</v>
      </c>
      <c r="E118" s="70"/>
      <c r="F118" s="71"/>
      <c r="G118" s="399"/>
      <c r="H118" s="148"/>
      <c r="I118" s="68"/>
      <c r="J118" s="235"/>
      <c r="K118" s="350"/>
      <c r="L118" s="394"/>
      <c r="M118" s="406"/>
      <c r="N118" s="350"/>
      <c r="O118" s="384"/>
      <c r="P118" s="350"/>
      <c r="Q118" s="73" t="s">
        <v>164</v>
      </c>
      <c r="R118" s="72"/>
      <c r="S118" s="72"/>
      <c r="T118" s="72"/>
      <c r="U118" s="72" t="s">
        <v>1498</v>
      </c>
      <c r="V118" s="73" t="s">
        <v>488</v>
      </c>
      <c r="W118" s="434" t="s">
        <v>610</v>
      </c>
      <c r="X118" s="434"/>
      <c r="Y118" s="360" t="s">
        <v>1500</v>
      </c>
    </row>
    <row r="119" spans="1:25" s="7" customFormat="1" ht="12" x14ac:dyDescent="0.2">
      <c r="A119" s="239" t="s">
        <v>2080</v>
      </c>
      <c r="B119" s="239" t="s">
        <v>1952</v>
      </c>
      <c r="C119" s="13"/>
      <c r="D119" s="69"/>
      <c r="E119" s="366" t="s">
        <v>1813</v>
      </c>
      <c r="F119" s="71" t="s">
        <v>1813</v>
      </c>
      <c r="G119" s="399" t="s">
        <v>1813</v>
      </c>
      <c r="H119" s="204" t="s">
        <v>1248</v>
      </c>
      <c r="I119" s="68"/>
      <c r="J119" s="235"/>
      <c r="K119" s="350" t="s">
        <v>1813</v>
      </c>
      <c r="L119" s="394"/>
      <c r="M119" s="406"/>
      <c r="N119" s="350"/>
      <c r="O119" s="384"/>
      <c r="P119" s="350"/>
      <c r="Q119" s="134" t="s">
        <v>1953</v>
      </c>
      <c r="R119" s="134" t="s">
        <v>155</v>
      </c>
      <c r="S119" s="134" t="s">
        <v>282</v>
      </c>
      <c r="T119" s="134"/>
      <c r="U119" s="134" t="s">
        <v>288</v>
      </c>
      <c r="V119" s="134" t="s">
        <v>222</v>
      </c>
      <c r="W119" s="448" t="s">
        <v>1954</v>
      </c>
      <c r="X119" s="448" t="s">
        <v>738</v>
      </c>
      <c r="Y119" s="135" t="s">
        <v>1514</v>
      </c>
    </row>
    <row r="120" spans="1:25" s="7" customFormat="1" ht="12" x14ac:dyDescent="0.2">
      <c r="A120" s="239" t="s">
        <v>1951</v>
      </c>
      <c r="B120" s="239" t="s">
        <v>1952</v>
      </c>
      <c r="C120" s="13"/>
      <c r="D120" s="69" t="s">
        <v>1813</v>
      </c>
      <c r="E120" s="70" t="s">
        <v>1813</v>
      </c>
      <c r="F120" s="71"/>
      <c r="G120" s="399" t="s">
        <v>1813</v>
      </c>
      <c r="H120" s="204" t="s">
        <v>1813</v>
      </c>
      <c r="I120" s="68"/>
      <c r="J120" s="235"/>
      <c r="K120" s="350"/>
      <c r="L120" s="394"/>
      <c r="M120" s="406" t="s">
        <v>1813</v>
      </c>
      <c r="N120" s="350"/>
      <c r="O120" s="384"/>
      <c r="P120" s="350"/>
      <c r="Q120" s="134" t="s">
        <v>1953</v>
      </c>
      <c r="R120" s="134" t="s">
        <v>155</v>
      </c>
      <c r="S120" s="134" t="s">
        <v>282</v>
      </c>
      <c r="T120" s="134"/>
      <c r="U120" s="134" t="s">
        <v>288</v>
      </c>
      <c r="V120" s="134" t="s">
        <v>222</v>
      </c>
      <c r="W120" s="448" t="s">
        <v>1954</v>
      </c>
      <c r="X120" s="448" t="s">
        <v>738</v>
      </c>
      <c r="Y120" s="135" t="s">
        <v>1514</v>
      </c>
    </row>
    <row r="121" spans="1:25" s="7" customFormat="1" ht="12" x14ac:dyDescent="0.2">
      <c r="A121" s="266" t="s">
        <v>1102</v>
      </c>
      <c r="B121" s="362" t="s">
        <v>1103</v>
      </c>
      <c r="C121" s="13"/>
      <c r="D121" s="69"/>
      <c r="E121" s="70"/>
      <c r="F121" s="71"/>
      <c r="G121" s="399"/>
      <c r="H121" s="148"/>
      <c r="I121" s="68" t="s">
        <v>1813</v>
      </c>
      <c r="J121" s="235"/>
      <c r="K121" s="350"/>
      <c r="L121" s="394"/>
      <c r="M121" s="406"/>
      <c r="N121" s="350"/>
      <c r="O121" s="384"/>
      <c r="P121" s="350"/>
      <c r="Q121" s="72" t="s">
        <v>180</v>
      </c>
      <c r="R121" s="72" t="s">
        <v>274</v>
      </c>
      <c r="S121" s="72" t="s">
        <v>1104</v>
      </c>
      <c r="T121" s="72" t="s">
        <v>1105</v>
      </c>
      <c r="U121" s="72" t="s">
        <v>196</v>
      </c>
      <c r="V121" s="72" t="s">
        <v>247</v>
      </c>
      <c r="W121" s="434" t="s">
        <v>1106</v>
      </c>
      <c r="X121" s="434" t="s">
        <v>1107</v>
      </c>
      <c r="Y121" s="360" t="s">
        <v>1108</v>
      </c>
    </row>
    <row r="122" spans="1:25" s="7" customFormat="1" ht="12" x14ac:dyDescent="0.2">
      <c r="A122" s="266" t="s">
        <v>370</v>
      </c>
      <c r="B122" s="362" t="s">
        <v>371</v>
      </c>
      <c r="C122" s="14"/>
      <c r="D122" s="69" t="s">
        <v>1813</v>
      </c>
      <c r="E122" s="70"/>
      <c r="F122" s="71"/>
      <c r="G122" s="399" t="s">
        <v>1813</v>
      </c>
      <c r="H122" s="316" t="s">
        <v>1813</v>
      </c>
      <c r="I122" s="68"/>
      <c r="J122" s="366" t="s">
        <v>1813</v>
      </c>
      <c r="K122" s="350"/>
      <c r="L122" s="394"/>
      <c r="M122" s="406" t="s">
        <v>1813</v>
      </c>
      <c r="N122" s="350"/>
      <c r="O122" s="384"/>
      <c r="P122" s="350"/>
      <c r="Q122" s="2" t="s">
        <v>1512</v>
      </c>
      <c r="R122" s="1"/>
      <c r="S122" s="1" t="s">
        <v>419</v>
      </c>
      <c r="T122" s="1"/>
      <c r="U122" s="1" t="s">
        <v>223</v>
      </c>
      <c r="V122" s="1" t="s">
        <v>247</v>
      </c>
      <c r="W122" s="437" t="s">
        <v>420</v>
      </c>
      <c r="X122" s="449" t="s">
        <v>421</v>
      </c>
      <c r="Y122" s="360" t="s">
        <v>1503</v>
      </c>
    </row>
    <row r="123" spans="1:25" s="7" customFormat="1" ht="12" x14ac:dyDescent="0.2">
      <c r="A123" s="266" t="s">
        <v>1870</v>
      </c>
      <c r="B123" s="362" t="s">
        <v>1871</v>
      </c>
      <c r="C123" s="14"/>
      <c r="D123" s="69" t="s">
        <v>1813</v>
      </c>
      <c r="E123" s="70"/>
      <c r="F123" s="350" t="s">
        <v>1813</v>
      </c>
      <c r="G123" s="399"/>
      <c r="H123" s="148"/>
      <c r="I123" s="68"/>
      <c r="J123" s="235"/>
      <c r="K123" s="350"/>
      <c r="L123" s="394"/>
      <c r="M123" s="406"/>
      <c r="N123" s="350"/>
      <c r="O123" s="384"/>
      <c r="P123" s="350"/>
      <c r="Q123" s="1" t="s">
        <v>1512</v>
      </c>
      <c r="R123" s="1" t="s">
        <v>1429</v>
      </c>
      <c r="S123" s="1" t="s">
        <v>1872</v>
      </c>
      <c r="T123" s="1"/>
      <c r="U123" s="1" t="s">
        <v>260</v>
      </c>
      <c r="V123" s="2" t="s">
        <v>247</v>
      </c>
      <c r="W123" s="437" t="s">
        <v>1873</v>
      </c>
      <c r="X123" s="437" t="s">
        <v>1874</v>
      </c>
      <c r="Y123" s="360" t="s">
        <v>1503</v>
      </c>
    </row>
    <row r="124" spans="1:25" s="7" customFormat="1" ht="12" x14ac:dyDescent="0.2">
      <c r="A124" s="362" t="s">
        <v>372</v>
      </c>
      <c r="B124" s="362" t="s">
        <v>373</v>
      </c>
      <c r="C124" s="14"/>
      <c r="D124" s="69" t="s">
        <v>1813</v>
      </c>
      <c r="E124" s="70"/>
      <c r="F124" s="71"/>
      <c r="G124" s="399"/>
      <c r="H124" s="148"/>
      <c r="I124" s="68"/>
      <c r="J124" s="235"/>
      <c r="K124" s="350"/>
      <c r="L124" s="394"/>
      <c r="M124" s="406"/>
      <c r="N124" s="350"/>
      <c r="O124" s="384" t="s">
        <v>1813</v>
      </c>
      <c r="P124" s="350"/>
      <c r="Q124" s="1"/>
      <c r="R124" s="1" t="s">
        <v>196</v>
      </c>
      <c r="S124" s="1" t="s">
        <v>1131</v>
      </c>
      <c r="T124" s="1"/>
      <c r="U124" s="1" t="s">
        <v>302</v>
      </c>
      <c r="V124" s="2" t="s">
        <v>193</v>
      </c>
      <c r="W124" s="437" t="s">
        <v>422</v>
      </c>
      <c r="X124" s="437"/>
      <c r="Y124" s="360" t="s">
        <v>1500</v>
      </c>
    </row>
    <row r="125" spans="1:25" s="358" customFormat="1" ht="12" x14ac:dyDescent="0.2">
      <c r="A125" s="266" t="s">
        <v>2399</v>
      </c>
      <c r="B125" s="362" t="s">
        <v>2414</v>
      </c>
      <c r="C125" s="359"/>
      <c r="D125" s="333"/>
      <c r="E125" s="366"/>
      <c r="F125" s="350"/>
      <c r="G125" s="399"/>
      <c r="H125" s="349"/>
      <c r="I125" s="361"/>
      <c r="J125" s="366" t="s">
        <v>1813</v>
      </c>
      <c r="K125" s="350"/>
      <c r="L125" s="394"/>
      <c r="M125" s="406"/>
      <c r="N125" s="350"/>
      <c r="O125" s="384"/>
      <c r="P125" s="350"/>
      <c r="Q125" s="357" t="s">
        <v>2082</v>
      </c>
      <c r="R125" s="357"/>
      <c r="S125" s="357"/>
      <c r="T125" s="357"/>
      <c r="U125" s="357" t="s">
        <v>273</v>
      </c>
      <c r="V125" s="357"/>
      <c r="W125" s="449" t="s">
        <v>854</v>
      </c>
      <c r="X125" s="449"/>
      <c r="Y125" s="360" t="s">
        <v>1500</v>
      </c>
    </row>
    <row r="126" spans="1:25" s="12" customFormat="1" ht="12" x14ac:dyDescent="0.2">
      <c r="A126" s="239" t="s">
        <v>2085</v>
      </c>
      <c r="B126" s="239" t="s">
        <v>2086</v>
      </c>
      <c r="C126" s="13"/>
      <c r="D126" s="327" t="s">
        <v>1813</v>
      </c>
      <c r="E126" s="366" t="s">
        <v>1813</v>
      </c>
      <c r="F126" s="350" t="s">
        <v>1813</v>
      </c>
      <c r="G126" s="399"/>
      <c r="H126" s="148"/>
      <c r="I126" s="44"/>
      <c r="J126" s="235"/>
      <c r="K126" s="350"/>
      <c r="L126" s="394"/>
      <c r="M126" s="406"/>
      <c r="N126" s="350"/>
      <c r="O126" s="384"/>
      <c r="P126" s="350"/>
      <c r="Q126" s="380" t="s">
        <v>2440</v>
      </c>
      <c r="R126" s="136"/>
      <c r="S126" s="136"/>
      <c r="T126" s="136"/>
      <c r="U126" s="136"/>
      <c r="V126" s="136"/>
      <c r="W126" s="450"/>
      <c r="X126" s="450"/>
      <c r="Y126" s="130" t="s">
        <v>2057</v>
      </c>
    </row>
    <row r="127" spans="1:25" s="256" customFormat="1" ht="12" x14ac:dyDescent="0.2">
      <c r="A127" s="266" t="s">
        <v>2415</v>
      </c>
      <c r="B127" s="382" t="s">
        <v>2086</v>
      </c>
      <c r="C127" s="13"/>
      <c r="D127" s="333"/>
      <c r="E127" s="334"/>
      <c r="F127" s="335"/>
      <c r="G127" s="399"/>
      <c r="H127" s="349" t="s">
        <v>1248</v>
      </c>
      <c r="I127" s="332"/>
      <c r="J127" s="366" t="s">
        <v>1813</v>
      </c>
      <c r="K127" s="350"/>
      <c r="L127" s="394"/>
      <c r="M127" s="406"/>
      <c r="N127" s="350"/>
      <c r="O127" s="384"/>
      <c r="P127" s="350"/>
      <c r="Q127" s="364" t="s">
        <v>1466</v>
      </c>
      <c r="R127" s="357" t="s">
        <v>1797</v>
      </c>
      <c r="S127" s="357" t="s">
        <v>136</v>
      </c>
      <c r="T127" s="357"/>
      <c r="U127" s="357" t="s">
        <v>1104</v>
      </c>
      <c r="V127" s="357" t="s">
        <v>1797</v>
      </c>
      <c r="W127" s="437" t="s">
        <v>2425</v>
      </c>
      <c r="X127" s="449" t="s">
        <v>2426</v>
      </c>
      <c r="Y127" s="360" t="s">
        <v>1794</v>
      </c>
    </row>
    <row r="128" spans="1:25" s="67" customFormat="1" ht="12" x14ac:dyDescent="0.2">
      <c r="A128" s="266" t="s">
        <v>1276</v>
      </c>
      <c r="B128" s="362" t="s">
        <v>1277</v>
      </c>
      <c r="C128" s="13"/>
      <c r="D128" s="69" t="s">
        <v>1813</v>
      </c>
      <c r="E128" s="70" t="s">
        <v>1813</v>
      </c>
      <c r="F128" s="71"/>
      <c r="G128" s="399" t="s">
        <v>1813</v>
      </c>
      <c r="H128" s="148"/>
      <c r="I128" s="68"/>
      <c r="J128" s="366" t="s">
        <v>1813</v>
      </c>
      <c r="K128" s="350" t="s">
        <v>1813</v>
      </c>
      <c r="L128" s="394"/>
      <c r="M128" s="406"/>
      <c r="N128" s="350"/>
      <c r="O128" s="384"/>
      <c r="P128" s="350"/>
      <c r="Q128" s="73" t="s">
        <v>75</v>
      </c>
      <c r="R128" s="72" t="s">
        <v>234</v>
      </c>
      <c r="S128" s="73" t="s">
        <v>317</v>
      </c>
      <c r="T128" s="72"/>
      <c r="U128" s="72" t="s">
        <v>289</v>
      </c>
      <c r="V128" s="73" t="s">
        <v>337</v>
      </c>
      <c r="W128" s="434" t="s">
        <v>625</v>
      </c>
      <c r="X128" s="434" t="s">
        <v>780</v>
      </c>
      <c r="Y128" s="360" t="s">
        <v>11</v>
      </c>
    </row>
    <row r="129" spans="1:25" s="7" customFormat="1" ht="12" x14ac:dyDescent="0.2">
      <c r="A129" s="266" t="s">
        <v>1278</v>
      </c>
      <c r="B129" s="362" t="s">
        <v>1279</v>
      </c>
      <c r="C129" s="13"/>
      <c r="D129" s="33" t="s">
        <v>1813</v>
      </c>
      <c r="E129" s="36" t="s">
        <v>1813</v>
      </c>
      <c r="F129" s="40"/>
      <c r="G129" s="399"/>
      <c r="H129" s="349" t="s">
        <v>1813</v>
      </c>
      <c r="I129" s="44"/>
      <c r="J129" s="235"/>
      <c r="K129" s="350"/>
      <c r="L129" s="394"/>
      <c r="M129" s="406" t="s">
        <v>1813</v>
      </c>
      <c r="N129" s="350"/>
      <c r="O129" s="384"/>
      <c r="P129" s="350"/>
      <c r="Q129" s="72" t="s">
        <v>76</v>
      </c>
      <c r="R129" s="72"/>
      <c r="S129" s="72" t="s">
        <v>317</v>
      </c>
      <c r="T129" s="72"/>
      <c r="U129" s="73" t="s">
        <v>273</v>
      </c>
      <c r="V129" s="72" t="s">
        <v>337</v>
      </c>
      <c r="W129" s="434" t="s">
        <v>625</v>
      </c>
      <c r="X129" s="434" t="s">
        <v>780</v>
      </c>
      <c r="Y129" s="360" t="s">
        <v>1503</v>
      </c>
    </row>
    <row r="130" spans="1:25" s="358" customFormat="1" ht="12" x14ac:dyDescent="0.2">
      <c r="A130" s="266" t="s">
        <v>2657</v>
      </c>
      <c r="B130" s="362" t="s">
        <v>2658</v>
      </c>
      <c r="C130" s="13"/>
      <c r="D130" s="333" t="s">
        <v>1813</v>
      </c>
      <c r="E130" s="366"/>
      <c r="F130" s="350"/>
      <c r="G130" s="399"/>
      <c r="H130" s="349"/>
      <c r="I130" s="361"/>
      <c r="J130" s="366"/>
      <c r="K130" s="350"/>
      <c r="L130" s="394"/>
      <c r="M130" s="406"/>
      <c r="N130" s="350"/>
      <c r="O130" s="384"/>
      <c r="P130" s="350"/>
      <c r="Q130" s="348"/>
      <c r="R130" s="348"/>
      <c r="S130" s="344" t="s">
        <v>136</v>
      </c>
      <c r="T130" s="348"/>
      <c r="U130" s="344" t="s">
        <v>289</v>
      </c>
      <c r="V130" s="348"/>
      <c r="W130" s="438" t="s">
        <v>2664</v>
      </c>
      <c r="X130" s="434" t="s">
        <v>625</v>
      </c>
      <c r="Y130" s="360" t="s">
        <v>11</v>
      </c>
    </row>
    <row r="131" spans="1:25" s="7" customFormat="1" ht="12" x14ac:dyDescent="0.2">
      <c r="A131" s="266" t="s">
        <v>1227</v>
      </c>
      <c r="B131" s="362" t="s">
        <v>77</v>
      </c>
      <c r="C131" s="13"/>
      <c r="D131" s="69" t="s">
        <v>1813</v>
      </c>
      <c r="E131" s="70" t="s">
        <v>1813</v>
      </c>
      <c r="F131" s="71" t="s">
        <v>1813</v>
      </c>
      <c r="G131" s="399" t="s">
        <v>1813</v>
      </c>
      <c r="H131" s="349" t="s">
        <v>1813</v>
      </c>
      <c r="I131" s="68"/>
      <c r="J131" s="235" t="s">
        <v>1813</v>
      </c>
      <c r="K131" s="350" t="s">
        <v>1813</v>
      </c>
      <c r="L131" s="394"/>
      <c r="M131" s="406"/>
      <c r="N131" s="350"/>
      <c r="O131" s="384"/>
      <c r="P131" s="350"/>
      <c r="Q131" s="231" t="s">
        <v>78</v>
      </c>
      <c r="R131" s="72"/>
      <c r="S131" s="73" t="s">
        <v>512</v>
      </c>
      <c r="T131" s="72"/>
      <c r="U131" s="73" t="s">
        <v>1519</v>
      </c>
      <c r="V131" s="72" t="s">
        <v>149</v>
      </c>
      <c r="W131" s="434"/>
      <c r="X131" s="434"/>
      <c r="Y131" s="360" t="s">
        <v>115</v>
      </c>
    </row>
    <row r="132" spans="1:25" s="7" customFormat="1" ht="12" x14ac:dyDescent="0.2">
      <c r="A132" s="241" t="s">
        <v>1795</v>
      </c>
      <c r="B132" s="240" t="s">
        <v>1796</v>
      </c>
      <c r="C132" s="13"/>
      <c r="D132" s="33"/>
      <c r="E132" s="36"/>
      <c r="F132" s="40" t="s">
        <v>1813</v>
      </c>
      <c r="G132" s="399" t="s">
        <v>1813</v>
      </c>
      <c r="H132" s="148"/>
      <c r="I132" s="44"/>
      <c r="J132" s="235"/>
      <c r="K132" s="350"/>
      <c r="L132" s="394"/>
      <c r="M132" s="406"/>
      <c r="N132" s="350"/>
      <c r="O132" s="384"/>
      <c r="P132" s="350"/>
      <c r="Q132" s="30" t="s">
        <v>78</v>
      </c>
      <c r="R132" s="21" t="s">
        <v>1797</v>
      </c>
      <c r="S132" s="21" t="s">
        <v>512</v>
      </c>
      <c r="T132" s="30"/>
      <c r="U132" s="21" t="s">
        <v>289</v>
      </c>
      <c r="V132" s="21" t="s">
        <v>149</v>
      </c>
      <c r="W132" s="436" t="s">
        <v>1798</v>
      </c>
      <c r="X132" s="436" t="s">
        <v>626</v>
      </c>
      <c r="Y132" s="249" t="s">
        <v>1794</v>
      </c>
    </row>
    <row r="133" spans="1:25" s="12" customFormat="1" ht="12" x14ac:dyDescent="0.2">
      <c r="A133" s="241" t="s">
        <v>2087</v>
      </c>
      <c r="B133" s="362" t="s">
        <v>44</v>
      </c>
      <c r="C133" s="13"/>
      <c r="D133" s="69" t="s">
        <v>1813</v>
      </c>
      <c r="E133" s="70" t="s">
        <v>1814</v>
      </c>
      <c r="F133" s="71" t="s">
        <v>1813</v>
      </c>
      <c r="G133" s="399"/>
      <c r="H133" s="148"/>
      <c r="I133" s="68"/>
      <c r="J133" s="235"/>
      <c r="K133" s="350"/>
      <c r="L133" s="394"/>
      <c r="M133" s="406"/>
      <c r="N133" s="350"/>
      <c r="O133" s="384"/>
      <c r="P133" s="350"/>
      <c r="Q133" s="72"/>
      <c r="R133" s="72"/>
      <c r="S133" s="73" t="s">
        <v>512</v>
      </c>
      <c r="T133" s="72"/>
      <c r="U133" s="73" t="s">
        <v>290</v>
      </c>
      <c r="V133" s="73" t="s">
        <v>149</v>
      </c>
      <c r="W133" s="434" t="s">
        <v>626</v>
      </c>
      <c r="X133" s="434" t="s">
        <v>854</v>
      </c>
      <c r="Y133" s="360" t="s">
        <v>12</v>
      </c>
    </row>
    <row r="134" spans="1:25" s="7" customFormat="1" ht="12" x14ac:dyDescent="0.2">
      <c r="A134" s="266" t="s">
        <v>1839</v>
      </c>
      <c r="B134" s="362" t="s">
        <v>1838</v>
      </c>
      <c r="C134" s="13"/>
      <c r="D134" s="69" t="s">
        <v>1813</v>
      </c>
      <c r="E134" s="70"/>
      <c r="F134" s="71" t="s">
        <v>1248</v>
      </c>
      <c r="G134" s="399"/>
      <c r="H134" s="148"/>
      <c r="I134" s="68"/>
      <c r="J134" s="235"/>
      <c r="K134" s="350"/>
      <c r="L134" s="394"/>
      <c r="M134" s="406"/>
      <c r="N134" s="350"/>
      <c r="O134" s="384"/>
      <c r="P134" s="350"/>
      <c r="Q134" s="72" t="s">
        <v>331</v>
      </c>
      <c r="R134" s="72" t="s">
        <v>82</v>
      </c>
      <c r="S134" s="72" t="s">
        <v>78</v>
      </c>
      <c r="T134" s="72"/>
      <c r="U134" s="72" t="s">
        <v>1840</v>
      </c>
      <c r="V134" s="73"/>
      <c r="W134" s="434" t="s">
        <v>1841</v>
      </c>
      <c r="X134" s="434" t="s">
        <v>790</v>
      </c>
      <c r="Y134" s="360" t="s">
        <v>1842</v>
      </c>
    </row>
    <row r="135" spans="1:25" s="358" customFormat="1" ht="12" x14ac:dyDescent="0.2">
      <c r="A135" s="266" t="s">
        <v>2579</v>
      </c>
      <c r="B135" s="362"/>
      <c r="C135" s="13"/>
      <c r="D135" s="333"/>
      <c r="E135" s="366" t="s">
        <v>1813</v>
      </c>
      <c r="F135" s="350"/>
      <c r="G135" s="399"/>
      <c r="H135" s="349"/>
      <c r="I135" s="361"/>
      <c r="J135" s="366"/>
      <c r="K135" s="350"/>
      <c r="L135" s="394"/>
      <c r="M135" s="406"/>
      <c r="N135" s="350"/>
      <c r="O135" s="384"/>
      <c r="P135" s="350"/>
      <c r="Q135" s="348"/>
      <c r="R135" s="348"/>
      <c r="S135" s="348"/>
      <c r="T135" s="348"/>
      <c r="U135" s="348"/>
      <c r="V135" s="344"/>
      <c r="W135" s="434"/>
      <c r="X135" s="434"/>
      <c r="Y135" s="360"/>
    </row>
    <row r="136" spans="1:25" s="7" customFormat="1" ht="12" x14ac:dyDescent="0.2">
      <c r="A136" s="362" t="s">
        <v>940</v>
      </c>
      <c r="B136" s="362" t="s">
        <v>941</v>
      </c>
      <c r="C136" s="3"/>
      <c r="D136" s="69"/>
      <c r="E136" s="70" t="s">
        <v>1813</v>
      </c>
      <c r="F136" s="350" t="s">
        <v>1813</v>
      </c>
      <c r="G136" s="399"/>
      <c r="H136" s="148"/>
      <c r="I136" s="68"/>
      <c r="J136" s="366" t="s">
        <v>1813</v>
      </c>
      <c r="K136" s="350"/>
      <c r="L136" s="394"/>
      <c r="M136" s="406"/>
      <c r="N136" s="350"/>
      <c r="O136" s="384"/>
      <c r="P136" s="350"/>
      <c r="Q136" s="15"/>
      <c r="R136" s="15" t="s">
        <v>55</v>
      </c>
      <c r="S136" s="15" t="s">
        <v>942</v>
      </c>
      <c r="T136" s="15"/>
      <c r="U136" s="15" t="s">
        <v>943</v>
      </c>
      <c r="V136" s="15"/>
      <c r="W136" s="442" t="s">
        <v>944</v>
      </c>
      <c r="X136" s="434" t="s">
        <v>945</v>
      </c>
      <c r="Y136" s="346" t="s">
        <v>946</v>
      </c>
    </row>
    <row r="137" spans="1:25" s="358" customFormat="1" ht="12" x14ac:dyDescent="0.2">
      <c r="A137" s="266" t="s">
        <v>2395</v>
      </c>
      <c r="B137" s="362" t="s">
        <v>4</v>
      </c>
      <c r="C137" s="3"/>
      <c r="D137" s="333"/>
      <c r="E137" s="366"/>
      <c r="F137" s="350"/>
      <c r="G137" s="399"/>
      <c r="H137" s="349"/>
      <c r="I137" s="361"/>
      <c r="J137" s="366" t="s">
        <v>1813</v>
      </c>
      <c r="K137" s="350"/>
      <c r="L137" s="394"/>
      <c r="M137" s="406"/>
      <c r="N137" s="350"/>
      <c r="O137" s="384"/>
      <c r="P137" s="350"/>
      <c r="Q137" s="348"/>
      <c r="R137" s="348" t="s">
        <v>55</v>
      </c>
      <c r="S137" s="344"/>
      <c r="T137" s="348"/>
      <c r="U137" s="344"/>
      <c r="V137" s="348"/>
      <c r="W137" s="438" t="s">
        <v>2427</v>
      </c>
      <c r="X137" s="434"/>
      <c r="Y137" s="360" t="s">
        <v>1511</v>
      </c>
    </row>
    <row r="138" spans="1:25" s="7" customFormat="1" ht="12" x14ac:dyDescent="0.2">
      <c r="A138" s="239" t="s">
        <v>2088</v>
      </c>
      <c r="B138" s="239" t="s">
        <v>2089</v>
      </c>
      <c r="C138" s="13"/>
      <c r="D138" s="33"/>
      <c r="E138" s="366" t="s">
        <v>1813</v>
      </c>
      <c r="F138" s="40"/>
      <c r="G138" s="399"/>
      <c r="H138" s="349" t="s">
        <v>1248</v>
      </c>
      <c r="I138" s="44"/>
      <c r="J138" s="366" t="s">
        <v>1813</v>
      </c>
      <c r="K138" s="350"/>
      <c r="L138" s="394"/>
      <c r="M138" s="406"/>
      <c r="N138" s="350"/>
      <c r="O138" s="384" t="s">
        <v>1813</v>
      </c>
      <c r="P138" s="350"/>
      <c r="Q138" s="131" t="s">
        <v>1025</v>
      </c>
      <c r="R138" s="137"/>
      <c r="S138" s="137"/>
      <c r="T138" s="137"/>
      <c r="U138" s="138" t="s">
        <v>2090</v>
      </c>
      <c r="V138" s="137" t="s">
        <v>1619</v>
      </c>
      <c r="W138" s="451" t="s">
        <v>2091</v>
      </c>
      <c r="X138" s="451"/>
      <c r="Y138" s="139" t="s">
        <v>1511</v>
      </c>
    </row>
    <row r="139" spans="1:25" s="358" customFormat="1" ht="12" x14ac:dyDescent="0.2">
      <c r="A139" s="239" t="s">
        <v>2409</v>
      </c>
      <c r="B139" s="239" t="s">
        <v>4</v>
      </c>
      <c r="C139" s="13"/>
      <c r="D139" s="333"/>
      <c r="E139" s="366"/>
      <c r="F139" s="350"/>
      <c r="G139" s="399"/>
      <c r="H139" s="349"/>
      <c r="I139" s="361"/>
      <c r="J139" s="366" t="s">
        <v>1813</v>
      </c>
      <c r="K139" s="350"/>
      <c r="L139" s="394"/>
      <c r="M139" s="406"/>
      <c r="N139" s="350"/>
      <c r="O139" s="384"/>
      <c r="P139" s="350"/>
      <c r="Q139" s="369" t="s">
        <v>276</v>
      </c>
      <c r="R139" s="370"/>
      <c r="S139" s="371" t="s">
        <v>942</v>
      </c>
      <c r="T139" s="370"/>
      <c r="U139" s="370" t="s">
        <v>101</v>
      </c>
      <c r="V139" s="370"/>
      <c r="W139" s="452" t="s">
        <v>2428</v>
      </c>
      <c r="X139" s="453" t="s">
        <v>1620</v>
      </c>
      <c r="Y139" s="372" t="s">
        <v>115</v>
      </c>
    </row>
    <row r="140" spans="1:25" s="7" customFormat="1" ht="12" x14ac:dyDescent="0.2">
      <c r="A140" s="266" t="s">
        <v>1280</v>
      </c>
      <c r="B140" s="362" t="s">
        <v>1281</v>
      </c>
      <c r="C140" s="13"/>
      <c r="D140" s="69" t="s">
        <v>1813</v>
      </c>
      <c r="E140" s="70" t="s">
        <v>1813</v>
      </c>
      <c r="F140" s="71" t="s">
        <v>1813</v>
      </c>
      <c r="G140" s="399"/>
      <c r="H140" s="148"/>
      <c r="I140" s="68"/>
      <c r="J140" s="235" t="s">
        <v>1813</v>
      </c>
      <c r="K140" s="350" t="s">
        <v>1813</v>
      </c>
      <c r="L140" s="394"/>
      <c r="M140" s="406"/>
      <c r="N140" s="350"/>
      <c r="O140" s="384"/>
      <c r="P140" s="350"/>
      <c r="Q140" s="72" t="s">
        <v>79</v>
      </c>
      <c r="R140" s="72"/>
      <c r="S140" s="72" t="s">
        <v>513</v>
      </c>
      <c r="T140" s="72"/>
      <c r="U140" s="72" t="s">
        <v>291</v>
      </c>
      <c r="V140" s="73" t="s">
        <v>342</v>
      </c>
      <c r="W140" s="434" t="s">
        <v>631</v>
      </c>
      <c r="X140" s="434" t="s">
        <v>833</v>
      </c>
      <c r="Y140" s="360" t="s">
        <v>292</v>
      </c>
    </row>
    <row r="141" spans="1:25" s="358" customFormat="1" ht="12" x14ac:dyDescent="0.2">
      <c r="A141" s="266" t="s">
        <v>2652</v>
      </c>
      <c r="B141" s="240" t="s">
        <v>2653</v>
      </c>
      <c r="C141" s="13"/>
      <c r="D141" s="333" t="s">
        <v>1813</v>
      </c>
      <c r="E141" s="366"/>
      <c r="F141" s="350"/>
      <c r="G141" s="399"/>
      <c r="H141" s="349"/>
      <c r="I141" s="361"/>
      <c r="J141" s="366"/>
      <c r="K141" s="350"/>
      <c r="L141" s="394"/>
      <c r="M141" s="406"/>
      <c r="N141" s="350"/>
      <c r="O141" s="384"/>
      <c r="P141" s="350"/>
      <c r="Q141" s="344" t="s">
        <v>2651</v>
      </c>
      <c r="R141" s="348" t="s">
        <v>1499</v>
      </c>
      <c r="S141" s="348" t="s">
        <v>2659</v>
      </c>
      <c r="T141" s="348"/>
      <c r="U141" s="348" t="s">
        <v>104</v>
      </c>
      <c r="V141" s="344" t="s">
        <v>904</v>
      </c>
      <c r="W141" s="434" t="s">
        <v>1846</v>
      </c>
      <c r="X141" s="434" t="s">
        <v>2665</v>
      </c>
      <c r="Y141" s="360" t="s">
        <v>1500</v>
      </c>
    </row>
    <row r="142" spans="1:25" s="7" customFormat="1" ht="12" x14ac:dyDescent="0.2">
      <c r="A142" s="266" t="s">
        <v>514</v>
      </c>
      <c r="B142" s="362" t="s">
        <v>293</v>
      </c>
      <c r="C142" s="13"/>
      <c r="D142" s="69" t="s">
        <v>1813</v>
      </c>
      <c r="E142" s="70" t="s">
        <v>1813</v>
      </c>
      <c r="F142" s="350" t="s">
        <v>1813</v>
      </c>
      <c r="G142" s="399" t="s">
        <v>1813</v>
      </c>
      <c r="H142" s="349" t="s">
        <v>1813</v>
      </c>
      <c r="I142" s="68"/>
      <c r="J142" s="235"/>
      <c r="K142" s="350" t="s">
        <v>1813</v>
      </c>
      <c r="L142" s="394" t="s">
        <v>1813</v>
      </c>
      <c r="M142" s="406"/>
      <c r="N142" s="350"/>
      <c r="O142" s="384" t="s">
        <v>1813</v>
      </c>
      <c r="P142" s="350"/>
      <c r="Q142" s="73" t="s">
        <v>80</v>
      </c>
      <c r="R142" s="72"/>
      <c r="S142" s="72" t="s">
        <v>1451</v>
      </c>
      <c r="T142" s="72"/>
      <c r="U142" s="72" t="s">
        <v>266</v>
      </c>
      <c r="V142" s="72" t="s">
        <v>1542</v>
      </c>
      <c r="W142" s="434" t="s">
        <v>822</v>
      </c>
      <c r="X142" s="434" t="s">
        <v>855</v>
      </c>
      <c r="Y142" s="360" t="s">
        <v>1930</v>
      </c>
    </row>
    <row r="143" spans="1:25" s="12" customFormat="1" ht="12" x14ac:dyDescent="0.2">
      <c r="A143" s="266" t="s">
        <v>1980</v>
      </c>
      <c r="B143" s="362" t="s">
        <v>1981</v>
      </c>
      <c r="C143" s="13"/>
      <c r="D143" s="69" t="s">
        <v>1813</v>
      </c>
      <c r="E143" s="70"/>
      <c r="F143" s="71" t="s">
        <v>1813</v>
      </c>
      <c r="G143" s="399"/>
      <c r="H143" s="148"/>
      <c r="I143" s="68"/>
      <c r="J143" s="235"/>
      <c r="K143" s="350"/>
      <c r="L143" s="394"/>
      <c r="M143" s="406"/>
      <c r="N143" s="350"/>
      <c r="O143" s="384"/>
      <c r="P143" s="350"/>
      <c r="Q143" s="72" t="s">
        <v>1756</v>
      </c>
      <c r="R143" s="72" t="s">
        <v>1525</v>
      </c>
      <c r="S143" s="72" t="s">
        <v>1982</v>
      </c>
      <c r="T143" s="72"/>
      <c r="U143" s="72" t="s">
        <v>297</v>
      </c>
      <c r="V143" s="67"/>
      <c r="W143" s="434" t="s">
        <v>822</v>
      </c>
      <c r="X143" s="438" t="s">
        <v>1983</v>
      </c>
      <c r="Y143" s="360" t="s">
        <v>1514</v>
      </c>
    </row>
    <row r="144" spans="1:25" s="12" customFormat="1" ht="12" x14ac:dyDescent="0.2">
      <c r="A144" s="362" t="s">
        <v>947</v>
      </c>
      <c r="B144" s="362" t="s">
        <v>948</v>
      </c>
      <c r="C144" s="3"/>
      <c r="D144" s="69"/>
      <c r="E144" s="70" t="s">
        <v>1813</v>
      </c>
      <c r="F144" s="71"/>
      <c r="G144" s="399"/>
      <c r="H144" s="148"/>
      <c r="I144" s="68"/>
      <c r="J144" s="235"/>
      <c r="K144" s="350"/>
      <c r="L144" s="394"/>
      <c r="M144" s="406"/>
      <c r="N144" s="350"/>
      <c r="O144" s="384"/>
      <c r="P144" s="350"/>
      <c r="Q144" s="15" t="s">
        <v>80</v>
      </c>
      <c r="R144" s="15" t="s">
        <v>949</v>
      </c>
      <c r="S144" s="15"/>
      <c r="T144" s="15"/>
      <c r="U144" s="15" t="s">
        <v>950</v>
      </c>
      <c r="V144" s="16" t="s">
        <v>1542</v>
      </c>
      <c r="W144" s="442" t="s">
        <v>951</v>
      </c>
      <c r="X144" s="434" t="s">
        <v>952</v>
      </c>
      <c r="Y144" s="346" t="s">
        <v>1514</v>
      </c>
    </row>
    <row r="145" spans="1:25" s="355" customFormat="1" ht="12" x14ac:dyDescent="0.2">
      <c r="A145" s="362" t="s">
        <v>2463</v>
      </c>
      <c r="B145" s="362" t="s">
        <v>2465</v>
      </c>
      <c r="C145" s="3"/>
      <c r="D145" s="333"/>
      <c r="E145" s="366"/>
      <c r="F145" s="350"/>
      <c r="G145" s="399"/>
      <c r="H145" s="349"/>
      <c r="I145" s="361"/>
      <c r="J145" s="366"/>
      <c r="K145" s="350"/>
      <c r="L145" s="394" t="s">
        <v>1813</v>
      </c>
      <c r="M145" s="406" t="s">
        <v>1813</v>
      </c>
      <c r="N145" s="350"/>
      <c r="O145" s="384"/>
      <c r="P145" s="350"/>
      <c r="Q145" s="363" t="s">
        <v>1515</v>
      </c>
      <c r="R145" s="363" t="s">
        <v>350</v>
      </c>
      <c r="S145" s="363" t="s">
        <v>2474</v>
      </c>
      <c r="T145" s="363"/>
      <c r="U145" s="365" t="s">
        <v>2479</v>
      </c>
      <c r="V145" s="363" t="s">
        <v>32</v>
      </c>
      <c r="W145" s="442" t="s">
        <v>2483</v>
      </c>
      <c r="X145" s="434" t="s">
        <v>2486</v>
      </c>
      <c r="Y145" s="346" t="s">
        <v>2460</v>
      </c>
    </row>
    <row r="146" spans="1:25" s="7" customFormat="1" ht="12" x14ac:dyDescent="0.2">
      <c r="A146" s="239" t="s">
        <v>2092</v>
      </c>
      <c r="B146" s="239" t="s">
        <v>2093</v>
      </c>
      <c r="C146" s="13"/>
      <c r="D146" s="69"/>
      <c r="E146" s="70"/>
      <c r="F146" s="71"/>
      <c r="G146" s="399"/>
      <c r="H146" s="148"/>
      <c r="I146" s="68"/>
      <c r="J146" s="366" t="s">
        <v>1813</v>
      </c>
      <c r="K146" s="350"/>
      <c r="L146" s="394"/>
      <c r="M146" s="406"/>
      <c r="N146" s="350"/>
      <c r="O146" s="384"/>
      <c r="P146" s="350"/>
      <c r="Q146" s="128" t="s">
        <v>354</v>
      </c>
      <c r="R146" s="128" t="s">
        <v>1990</v>
      </c>
      <c r="S146" s="128" t="s">
        <v>2094</v>
      </c>
      <c r="T146" s="128" t="s">
        <v>1757</v>
      </c>
      <c r="U146" s="128" t="s">
        <v>1428</v>
      </c>
      <c r="V146" s="128" t="s">
        <v>185</v>
      </c>
      <c r="W146" s="443" t="s">
        <v>2095</v>
      </c>
      <c r="X146" s="443" t="s">
        <v>2096</v>
      </c>
      <c r="Y146" s="130" t="s">
        <v>1503</v>
      </c>
    </row>
    <row r="147" spans="1:25" s="7" customFormat="1" ht="12" x14ac:dyDescent="0.2">
      <c r="A147" s="266" t="s">
        <v>1988</v>
      </c>
      <c r="B147" s="362" t="s">
        <v>1989</v>
      </c>
      <c r="C147" s="3"/>
      <c r="D147" s="69" t="s">
        <v>1813</v>
      </c>
      <c r="E147" s="70"/>
      <c r="F147" s="71"/>
      <c r="G147" s="399"/>
      <c r="H147" s="148"/>
      <c r="I147" s="68"/>
      <c r="J147" s="366" t="s">
        <v>1813</v>
      </c>
      <c r="K147" s="350"/>
      <c r="L147" s="394"/>
      <c r="M147" s="406"/>
      <c r="N147" s="350"/>
      <c r="O147" s="384"/>
      <c r="P147" s="350"/>
      <c r="Q147" s="72" t="s">
        <v>338</v>
      </c>
      <c r="R147" s="72" t="s">
        <v>1990</v>
      </c>
      <c r="S147" s="72" t="s">
        <v>1991</v>
      </c>
      <c r="T147" s="73" t="s">
        <v>1626</v>
      </c>
      <c r="U147" s="72" t="s">
        <v>1413</v>
      </c>
      <c r="V147" s="73" t="s">
        <v>70</v>
      </c>
      <c r="W147" s="434" t="s">
        <v>1992</v>
      </c>
      <c r="X147" s="434" t="s">
        <v>1993</v>
      </c>
      <c r="Y147" s="360" t="s">
        <v>1561</v>
      </c>
    </row>
    <row r="148" spans="1:25" s="358" customFormat="1" ht="12" x14ac:dyDescent="0.2">
      <c r="A148" s="266" t="s">
        <v>2548</v>
      </c>
      <c r="B148" s="362" t="s">
        <v>2549</v>
      </c>
      <c r="C148" s="3"/>
      <c r="D148" s="333" t="s">
        <v>1813</v>
      </c>
      <c r="E148" s="366"/>
      <c r="F148" s="350"/>
      <c r="G148" s="399"/>
      <c r="H148" s="349"/>
      <c r="I148" s="361"/>
      <c r="J148" s="366"/>
      <c r="K148" s="350"/>
      <c r="L148" s="394"/>
      <c r="M148" s="406"/>
      <c r="N148" s="350"/>
      <c r="O148" s="384"/>
      <c r="P148" s="350"/>
      <c r="Q148" s="81" t="s">
        <v>1467</v>
      </c>
      <c r="R148" s="81" t="s">
        <v>159</v>
      </c>
      <c r="S148" s="81" t="s">
        <v>2051</v>
      </c>
      <c r="T148" s="81"/>
      <c r="U148" s="81" t="s">
        <v>1783</v>
      </c>
      <c r="V148" s="83" t="s">
        <v>1431</v>
      </c>
      <c r="W148" s="454" t="s">
        <v>2052</v>
      </c>
      <c r="X148" s="455" t="s">
        <v>1785</v>
      </c>
      <c r="Y148" s="82" t="s">
        <v>1514</v>
      </c>
    </row>
    <row r="149" spans="1:25" s="200" customFormat="1" ht="12" x14ac:dyDescent="0.2">
      <c r="A149" s="242" t="s">
        <v>1738</v>
      </c>
      <c r="B149" s="240" t="s">
        <v>1739</v>
      </c>
      <c r="C149" s="3"/>
      <c r="D149" s="333" t="s">
        <v>1813</v>
      </c>
      <c r="E149" s="36"/>
      <c r="F149" s="71" t="s">
        <v>1813</v>
      </c>
      <c r="G149" s="399"/>
      <c r="H149" s="148"/>
      <c r="I149" s="44"/>
      <c r="J149" s="235"/>
      <c r="K149" s="350"/>
      <c r="L149" s="394"/>
      <c r="M149" s="406"/>
      <c r="N149" s="350"/>
      <c r="O149" s="384" t="s">
        <v>1813</v>
      </c>
      <c r="P149" s="350"/>
      <c r="Q149" s="21"/>
      <c r="R149" s="21" t="s">
        <v>1515</v>
      </c>
      <c r="S149" s="21" t="s">
        <v>1740</v>
      </c>
      <c r="T149" s="21"/>
      <c r="U149" s="21" t="s">
        <v>1413</v>
      </c>
      <c r="V149" s="30"/>
      <c r="W149" s="436" t="s">
        <v>1741</v>
      </c>
      <c r="X149" s="436" t="s">
        <v>1742</v>
      </c>
      <c r="Y149" s="249" t="s">
        <v>540</v>
      </c>
    </row>
    <row r="150" spans="1:25" s="7" customFormat="1" ht="12" x14ac:dyDescent="0.2">
      <c r="A150" s="266" t="s">
        <v>1869</v>
      </c>
      <c r="B150" s="362" t="s">
        <v>4</v>
      </c>
      <c r="C150" s="3"/>
      <c r="D150" s="33" t="s">
        <v>1813</v>
      </c>
      <c r="E150" s="36"/>
      <c r="F150" s="40"/>
      <c r="G150" s="399"/>
      <c r="H150" s="148"/>
      <c r="I150" s="44"/>
      <c r="J150" s="235"/>
      <c r="K150" s="350"/>
      <c r="L150" s="394"/>
      <c r="M150" s="406"/>
      <c r="N150" s="350"/>
      <c r="O150" s="384"/>
      <c r="P150" s="350"/>
      <c r="Q150" s="73"/>
      <c r="R150" s="72"/>
      <c r="S150" s="72"/>
      <c r="T150" s="72" t="s">
        <v>1429</v>
      </c>
      <c r="U150" s="72"/>
      <c r="V150" s="72"/>
      <c r="W150" s="434"/>
      <c r="X150" s="434"/>
      <c r="Y150" s="360" t="s">
        <v>1511</v>
      </c>
    </row>
    <row r="151" spans="1:25" s="358" customFormat="1" ht="12" x14ac:dyDescent="0.2">
      <c r="A151" s="242" t="s">
        <v>2639</v>
      </c>
      <c r="B151" s="362" t="s">
        <v>4</v>
      </c>
      <c r="C151" s="3"/>
      <c r="D151" s="333" t="s">
        <v>1813</v>
      </c>
      <c r="E151" s="366"/>
      <c r="F151" s="350"/>
      <c r="G151" s="399"/>
      <c r="H151" s="349"/>
      <c r="I151" s="361"/>
      <c r="J151" s="366"/>
      <c r="K151" s="350"/>
      <c r="L151" s="394"/>
      <c r="M151" s="406"/>
      <c r="N151" s="350"/>
      <c r="O151" s="384"/>
      <c r="P151" s="350"/>
      <c r="Q151" s="344"/>
      <c r="R151" s="348" t="s">
        <v>171</v>
      </c>
      <c r="S151" s="348"/>
      <c r="T151" s="348"/>
      <c r="U151" s="348"/>
      <c r="V151" s="348"/>
      <c r="W151" s="438" t="s">
        <v>2666</v>
      </c>
      <c r="X151" s="434"/>
      <c r="Y151" s="360" t="s">
        <v>1514</v>
      </c>
    </row>
    <row r="152" spans="1:25" s="7" customFormat="1" ht="12" x14ac:dyDescent="0.2">
      <c r="A152" s="362" t="s">
        <v>953</v>
      </c>
      <c r="B152" s="362" t="s">
        <v>954</v>
      </c>
      <c r="C152" s="3"/>
      <c r="D152" s="69"/>
      <c r="E152" s="70" t="s">
        <v>1813</v>
      </c>
      <c r="F152" s="71" t="s">
        <v>1813</v>
      </c>
      <c r="G152" s="399"/>
      <c r="H152" s="148"/>
      <c r="I152" s="68"/>
      <c r="J152" s="366" t="s">
        <v>1813</v>
      </c>
      <c r="K152" s="350" t="s">
        <v>1813</v>
      </c>
      <c r="L152" s="394"/>
      <c r="M152" s="406"/>
      <c r="N152" s="350"/>
      <c r="O152" s="384" t="s">
        <v>1813</v>
      </c>
      <c r="P152" s="350"/>
      <c r="Q152" s="15" t="s">
        <v>363</v>
      </c>
      <c r="R152" s="15" t="s">
        <v>354</v>
      </c>
      <c r="S152" s="15"/>
      <c r="T152" s="15"/>
      <c r="U152" s="15" t="s">
        <v>178</v>
      </c>
      <c r="V152" s="15"/>
      <c r="W152" s="442" t="s">
        <v>955</v>
      </c>
      <c r="X152" s="442" t="s">
        <v>956</v>
      </c>
      <c r="Y152" s="346" t="s">
        <v>1523</v>
      </c>
    </row>
    <row r="153" spans="1:25" s="12" customFormat="1" ht="12" x14ac:dyDescent="0.2">
      <c r="A153" s="266" t="s">
        <v>1941</v>
      </c>
      <c r="B153" s="362" t="s">
        <v>411</v>
      </c>
      <c r="C153" s="14"/>
      <c r="D153" s="69" t="s">
        <v>1813</v>
      </c>
      <c r="E153" s="70"/>
      <c r="F153" s="71"/>
      <c r="G153" s="399" t="s">
        <v>1813</v>
      </c>
      <c r="H153" s="148" t="s">
        <v>1813</v>
      </c>
      <c r="I153" s="68"/>
      <c r="J153" s="235"/>
      <c r="K153" s="350"/>
      <c r="L153" s="394"/>
      <c r="M153" s="406"/>
      <c r="N153" s="350"/>
      <c r="O153" s="384"/>
      <c r="P153" s="350"/>
      <c r="Q153" s="2" t="s">
        <v>197</v>
      </c>
      <c r="R153" s="1" t="s">
        <v>973</v>
      </c>
      <c r="S153" s="1" t="s">
        <v>474</v>
      </c>
      <c r="T153" s="1" t="s">
        <v>239</v>
      </c>
      <c r="U153" s="1" t="s">
        <v>1445</v>
      </c>
      <c r="V153" s="1"/>
      <c r="W153" s="437" t="s">
        <v>475</v>
      </c>
      <c r="X153" s="437" t="s">
        <v>476</v>
      </c>
      <c r="Y153" s="360" t="s">
        <v>1081</v>
      </c>
    </row>
    <row r="154" spans="1:25" s="355" customFormat="1" ht="12" x14ac:dyDescent="0.2">
      <c r="A154" s="266" t="s">
        <v>2461</v>
      </c>
      <c r="B154" s="417" t="s">
        <v>4</v>
      </c>
      <c r="C154" s="359"/>
      <c r="D154" s="333"/>
      <c r="E154" s="366"/>
      <c r="F154" s="350"/>
      <c r="G154" s="399"/>
      <c r="H154" s="349"/>
      <c r="I154" s="361"/>
      <c r="J154" s="366" t="s">
        <v>1813</v>
      </c>
      <c r="K154" s="350"/>
      <c r="L154" s="394"/>
      <c r="M154" s="406"/>
      <c r="N154" s="350"/>
      <c r="O154" s="384"/>
      <c r="P154" s="350"/>
      <c r="Q154" s="392" t="s">
        <v>1248</v>
      </c>
      <c r="R154" s="357" t="s">
        <v>1515</v>
      </c>
      <c r="S154" s="357"/>
      <c r="T154" s="357"/>
      <c r="U154" s="357"/>
      <c r="V154" s="357"/>
      <c r="W154" s="449" t="s">
        <v>2487</v>
      </c>
      <c r="X154" s="437"/>
      <c r="Y154" s="360" t="s">
        <v>1514</v>
      </c>
    </row>
    <row r="155" spans="1:25" s="355" customFormat="1" ht="12" x14ac:dyDescent="0.2">
      <c r="A155" s="266" t="s">
        <v>2637</v>
      </c>
      <c r="B155" s="362" t="s">
        <v>2638</v>
      </c>
      <c r="C155" s="359"/>
      <c r="D155" s="333" t="s">
        <v>1813</v>
      </c>
      <c r="E155" s="366"/>
      <c r="F155" s="350"/>
      <c r="G155" s="399"/>
      <c r="H155" s="349"/>
      <c r="I155" s="361"/>
      <c r="J155" s="366"/>
      <c r="K155" s="350"/>
      <c r="L155" s="394"/>
      <c r="M155" s="406"/>
      <c r="N155" s="350"/>
      <c r="O155" s="384"/>
      <c r="P155" s="350"/>
      <c r="Q155" s="392"/>
      <c r="R155" s="357" t="s">
        <v>985</v>
      </c>
      <c r="S155" s="357"/>
      <c r="T155" s="357"/>
      <c r="U155" s="357"/>
      <c r="V155" s="357"/>
      <c r="W155" s="449" t="s">
        <v>2667</v>
      </c>
      <c r="X155" s="437"/>
      <c r="Y155" s="360" t="s">
        <v>1514</v>
      </c>
    </row>
    <row r="156" spans="1:25" s="7" customFormat="1" ht="12" x14ac:dyDescent="0.2">
      <c r="A156" s="362" t="s">
        <v>957</v>
      </c>
      <c r="B156" s="362" t="s">
        <v>958</v>
      </c>
      <c r="C156" s="3"/>
      <c r="D156" s="69"/>
      <c r="E156" s="70" t="s">
        <v>1813</v>
      </c>
      <c r="F156" s="71"/>
      <c r="G156" s="399"/>
      <c r="H156" s="148"/>
      <c r="I156" s="68"/>
      <c r="J156" s="235"/>
      <c r="K156" s="350"/>
      <c r="L156" s="394"/>
      <c r="M156" s="406"/>
      <c r="N156" s="350"/>
      <c r="O156" s="384"/>
      <c r="P156" s="350"/>
      <c r="Q156" s="15" t="s">
        <v>225</v>
      </c>
      <c r="R156" s="15"/>
      <c r="S156" s="15"/>
      <c r="T156" s="15"/>
      <c r="U156" s="15" t="s">
        <v>246</v>
      </c>
      <c r="V156" s="15"/>
      <c r="W156" s="442" t="s">
        <v>959</v>
      </c>
      <c r="X156" s="441" t="s">
        <v>960</v>
      </c>
      <c r="Y156" s="360" t="s">
        <v>1500</v>
      </c>
    </row>
    <row r="157" spans="1:25" s="358" customFormat="1" ht="12" x14ac:dyDescent="0.2">
      <c r="A157" s="242" t="s">
        <v>2401</v>
      </c>
      <c r="B157" s="239" t="s">
        <v>4</v>
      </c>
      <c r="C157" s="3"/>
      <c r="D157" s="333"/>
      <c r="E157" s="366"/>
      <c r="F157" s="350"/>
      <c r="G157" s="399" t="s">
        <v>1813</v>
      </c>
      <c r="H157" s="349" t="s">
        <v>1813</v>
      </c>
      <c r="I157" s="361"/>
      <c r="J157" s="366" t="s">
        <v>1813</v>
      </c>
      <c r="K157" s="350" t="s">
        <v>1813</v>
      </c>
      <c r="L157" s="394"/>
      <c r="M157" s="406"/>
      <c r="N157" s="350" t="s">
        <v>1813</v>
      </c>
      <c r="O157" s="384"/>
      <c r="P157" s="350"/>
      <c r="Q157" s="375" t="s">
        <v>2440</v>
      </c>
      <c r="R157" s="363"/>
      <c r="S157" s="363"/>
      <c r="T157" s="363"/>
      <c r="U157" s="363"/>
      <c r="V157" s="363"/>
      <c r="W157" s="442"/>
      <c r="X157" s="441"/>
      <c r="Y157" s="360" t="s">
        <v>1561</v>
      </c>
    </row>
    <row r="158" spans="1:25" s="358" customFormat="1" ht="12" x14ac:dyDescent="0.2">
      <c r="A158" s="266" t="s">
        <v>2636</v>
      </c>
      <c r="B158" s="362" t="s">
        <v>4</v>
      </c>
      <c r="C158" s="3"/>
      <c r="D158" s="333" t="s">
        <v>1813</v>
      </c>
      <c r="E158" s="366"/>
      <c r="F158" s="350"/>
      <c r="G158" s="399"/>
      <c r="H158" s="349"/>
      <c r="I158" s="361"/>
      <c r="J158" s="366"/>
      <c r="K158" s="350"/>
      <c r="L158" s="394"/>
      <c r="M158" s="406"/>
      <c r="N158" s="350"/>
      <c r="O158" s="384"/>
      <c r="P158" s="350"/>
      <c r="Q158" s="375"/>
      <c r="R158" s="363" t="s">
        <v>973</v>
      </c>
      <c r="S158" s="363" t="s">
        <v>2660</v>
      </c>
      <c r="T158" s="365" t="s">
        <v>1434</v>
      </c>
      <c r="U158" s="365" t="s">
        <v>177</v>
      </c>
      <c r="V158" s="365" t="s">
        <v>1578</v>
      </c>
      <c r="W158" s="442" t="s">
        <v>2661</v>
      </c>
      <c r="X158" s="441" t="s">
        <v>2668</v>
      </c>
      <c r="Y158" s="360" t="s">
        <v>1561</v>
      </c>
    </row>
    <row r="159" spans="1:25" s="7" customFormat="1" ht="12" x14ac:dyDescent="0.2">
      <c r="A159" s="266" t="s">
        <v>1386</v>
      </c>
      <c r="B159" s="362" t="s">
        <v>343</v>
      </c>
      <c r="C159" s="13"/>
      <c r="D159" s="69" t="s">
        <v>1813</v>
      </c>
      <c r="E159" s="70" t="s">
        <v>1813</v>
      </c>
      <c r="F159" s="71" t="s">
        <v>1813</v>
      </c>
      <c r="G159" s="399"/>
      <c r="H159" s="349" t="s">
        <v>1813</v>
      </c>
      <c r="I159" s="68"/>
      <c r="J159" s="235"/>
      <c r="K159" s="350" t="s">
        <v>1813</v>
      </c>
      <c r="L159" s="394"/>
      <c r="M159" s="406"/>
      <c r="N159" s="350" t="s">
        <v>1813</v>
      </c>
      <c r="O159" s="384"/>
      <c r="P159" s="350"/>
      <c r="Q159" s="72" t="s">
        <v>81</v>
      </c>
      <c r="R159" s="72" t="s">
        <v>1388</v>
      </c>
      <c r="S159" s="72" t="s">
        <v>1446</v>
      </c>
      <c r="T159" s="72"/>
      <c r="U159" s="72" t="s">
        <v>1577</v>
      </c>
      <c r="V159" s="72" t="s">
        <v>1480</v>
      </c>
      <c r="W159" s="434" t="s">
        <v>656</v>
      </c>
      <c r="X159" s="434" t="s">
        <v>772</v>
      </c>
      <c r="Y159" s="360" t="s">
        <v>13</v>
      </c>
    </row>
    <row r="160" spans="1:25" s="200" customFormat="1" ht="12" x14ac:dyDescent="0.2">
      <c r="A160" s="266" t="s">
        <v>1582</v>
      </c>
      <c r="B160" s="419"/>
      <c r="C160" s="14"/>
      <c r="D160" s="33" t="s">
        <v>1813</v>
      </c>
      <c r="E160" s="36"/>
      <c r="F160" s="71"/>
      <c r="G160" s="399"/>
      <c r="H160" s="148"/>
      <c r="I160" s="44"/>
      <c r="J160" s="235"/>
      <c r="K160" s="350"/>
      <c r="L160" s="394"/>
      <c r="M160" s="406"/>
      <c r="N160" s="350"/>
      <c r="O160" s="384"/>
      <c r="P160" s="350"/>
      <c r="Q160" s="1"/>
      <c r="R160" s="1"/>
      <c r="S160" s="1"/>
      <c r="T160" s="1"/>
      <c r="U160" s="1" t="s">
        <v>1577</v>
      </c>
      <c r="V160" s="1"/>
      <c r="W160" s="437"/>
      <c r="X160" s="437"/>
      <c r="Y160" s="360" t="s">
        <v>1500</v>
      </c>
    </row>
    <row r="161" spans="1:25" s="358" customFormat="1" ht="12" x14ac:dyDescent="0.2">
      <c r="A161" s="266" t="s">
        <v>2447</v>
      </c>
      <c r="B161" s="419" t="s">
        <v>4</v>
      </c>
      <c r="C161" s="359"/>
      <c r="D161" s="69" t="s">
        <v>1813</v>
      </c>
      <c r="E161" s="70"/>
      <c r="F161" s="71"/>
      <c r="G161" s="399"/>
      <c r="H161" s="349" t="s">
        <v>1813</v>
      </c>
      <c r="I161" s="68"/>
      <c r="J161" s="366" t="s">
        <v>1813</v>
      </c>
      <c r="K161" s="350"/>
      <c r="L161" s="394"/>
      <c r="M161" s="406"/>
      <c r="N161" s="350"/>
      <c r="O161" s="384" t="s">
        <v>1813</v>
      </c>
      <c r="P161" s="350"/>
      <c r="Q161" s="72"/>
      <c r="R161" s="72"/>
      <c r="S161" s="72"/>
      <c r="T161" s="72" t="s">
        <v>1429</v>
      </c>
      <c r="U161" s="72" t="s">
        <v>1577</v>
      </c>
      <c r="V161" s="72" t="s">
        <v>1578</v>
      </c>
      <c r="W161" s="434" t="s">
        <v>1579</v>
      </c>
      <c r="X161" s="438" t="s">
        <v>856</v>
      </c>
      <c r="Y161" s="360" t="s">
        <v>0</v>
      </c>
    </row>
    <row r="162" spans="1:25" s="358" customFormat="1" ht="12" x14ac:dyDescent="0.2">
      <c r="A162" s="266" t="s">
        <v>2729</v>
      </c>
      <c r="B162" s="362" t="s">
        <v>4</v>
      </c>
      <c r="C162" s="359"/>
      <c r="D162" s="333"/>
      <c r="E162" s="366"/>
      <c r="F162" s="350"/>
      <c r="G162" s="399"/>
      <c r="H162" s="349"/>
      <c r="I162" s="361"/>
      <c r="J162" s="366"/>
      <c r="K162" s="350" t="s">
        <v>1813</v>
      </c>
      <c r="L162" s="394"/>
      <c r="M162" s="406"/>
      <c r="N162" s="350"/>
      <c r="O162" s="384"/>
      <c r="P162" s="350"/>
      <c r="Q162" s="348"/>
      <c r="R162" s="348" t="s">
        <v>2730</v>
      </c>
      <c r="S162" s="348"/>
      <c r="T162" s="348"/>
      <c r="U162" s="348"/>
      <c r="V162" s="348"/>
      <c r="W162" s="434"/>
      <c r="X162" s="438"/>
      <c r="Y162" s="360" t="s">
        <v>1514</v>
      </c>
    </row>
    <row r="163" spans="1:25" s="67" customFormat="1" ht="12" x14ac:dyDescent="0.2">
      <c r="A163" s="242" t="s">
        <v>1743</v>
      </c>
      <c r="B163" s="362" t="s">
        <v>1744</v>
      </c>
      <c r="C163" s="13"/>
      <c r="D163" s="69"/>
      <c r="E163" s="70"/>
      <c r="F163" s="71" t="s">
        <v>1813</v>
      </c>
      <c r="G163" s="399"/>
      <c r="H163" s="148"/>
      <c r="I163" s="68"/>
      <c r="J163" s="235"/>
      <c r="K163" s="350"/>
      <c r="L163" s="394"/>
      <c r="M163" s="406" t="s">
        <v>1813</v>
      </c>
      <c r="N163" s="350"/>
      <c r="O163" s="384" t="s">
        <v>1813</v>
      </c>
      <c r="P163" s="350"/>
      <c r="Q163" s="72" t="s">
        <v>1060</v>
      </c>
      <c r="R163" s="72" t="s">
        <v>276</v>
      </c>
      <c r="S163" s="72" t="s">
        <v>1745</v>
      </c>
      <c r="T163" s="72"/>
      <c r="U163" s="72" t="s">
        <v>1533</v>
      </c>
      <c r="V163" s="72" t="s">
        <v>1578</v>
      </c>
      <c r="W163" s="434" t="s">
        <v>1746</v>
      </c>
      <c r="X163" s="434" t="s">
        <v>1747</v>
      </c>
      <c r="Y163" s="360" t="s">
        <v>1748</v>
      </c>
    </row>
    <row r="164" spans="1:25" s="12" customFormat="1" ht="12" x14ac:dyDescent="0.2">
      <c r="A164" s="362" t="s">
        <v>1401</v>
      </c>
      <c r="B164" s="362" t="s">
        <v>1453</v>
      </c>
      <c r="C164" s="13"/>
      <c r="D164" s="69" t="s">
        <v>1813</v>
      </c>
      <c r="E164" s="70"/>
      <c r="F164" s="71"/>
      <c r="G164" s="399" t="s">
        <v>1813</v>
      </c>
      <c r="H164" s="148"/>
      <c r="I164" s="68"/>
      <c r="J164" s="235"/>
      <c r="K164" s="350"/>
      <c r="L164" s="394"/>
      <c r="M164" s="406"/>
      <c r="N164" s="350"/>
      <c r="O164" s="384"/>
      <c r="P164" s="350"/>
      <c r="Q164" s="72"/>
      <c r="R164" s="72" t="s">
        <v>1436</v>
      </c>
      <c r="S164" s="72" t="s">
        <v>1452</v>
      </c>
      <c r="T164" s="72"/>
      <c r="U164" s="72" t="s">
        <v>1510</v>
      </c>
      <c r="V164" s="73" t="s">
        <v>1480</v>
      </c>
      <c r="W164" s="434" t="s">
        <v>771</v>
      </c>
      <c r="X164" s="434" t="s">
        <v>836</v>
      </c>
      <c r="Y164" s="360" t="s">
        <v>1511</v>
      </c>
    </row>
    <row r="165" spans="1:25" s="7" customFormat="1" ht="12" x14ac:dyDescent="0.2">
      <c r="A165" s="374" t="s">
        <v>2379</v>
      </c>
      <c r="B165" s="362" t="s">
        <v>1282</v>
      </c>
      <c r="C165" s="13"/>
      <c r="D165" s="69" t="s">
        <v>1813</v>
      </c>
      <c r="E165" s="70"/>
      <c r="F165" s="350" t="s">
        <v>1813</v>
      </c>
      <c r="G165" s="399"/>
      <c r="H165" s="349" t="s">
        <v>1813</v>
      </c>
      <c r="I165" s="68"/>
      <c r="J165" s="366" t="s">
        <v>1813</v>
      </c>
      <c r="K165" s="350" t="s">
        <v>1813</v>
      </c>
      <c r="L165" s="394"/>
      <c r="N165" s="429"/>
      <c r="O165" s="485"/>
      <c r="P165" s="429"/>
      <c r="Q165" s="72" t="s">
        <v>74</v>
      </c>
      <c r="R165" s="72" t="s">
        <v>1429</v>
      </c>
      <c r="S165" s="72" t="s">
        <v>330</v>
      </c>
      <c r="T165" s="72" t="s">
        <v>181</v>
      </c>
      <c r="U165" s="72" t="s">
        <v>1399</v>
      </c>
      <c r="V165" s="72" t="s">
        <v>1539</v>
      </c>
      <c r="W165" s="434" t="s">
        <v>709</v>
      </c>
      <c r="X165" s="434" t="s">
        <v>774</v>
      </c>
      <c r="Y165" s="360" t="s">
        <v>2</v>
      </c>
    </row>
    <row r="166" spans="1:25" s="7" customFormat="1" ht="12" x14ac:dyDescent="0.2">
      <c r="A166" s="266" t="s">
        <v>875</v>
      </c>
      <c r="B166" s="362" t="s">
        <v>1283</v>
      </c>
      <c r="C166" s="13"/>
      <c r="D166" s="69" t="s">
        <v>1813</v>
      </c>
      <c r="E166" s="70" t="s">
        <v>1813</v>
      </c>
      <c r="F166" s="71" t="s">
        <v>1813</v>
      </c>
      <c r="G166" s="399" t="s">
        <v>1813</v>
      </c>
      <c r="H166" s="148" t="s">
        <v>1813</v>
      </c>
      <c r="I166" s="68"/>
      <c r="J166" s="235"/>
      <c r="K166" s="350" t="s">
        <v>1813</v>
      </c>
      <c r="L166" s="394"/>
      <c r="M166" s="406" t="s">
        <v>1813</v>
      </c>
      <c r="N166" s="350" t="s">
        <v>1813</v>
      </c>
      <c r="O166" s="384" t="s">
        <v>1813</v>
      </c>
      <c r="P166" s="350"/>
      <c r="Q166" s="73" t="s">
        <v>874</v>
      </c>
      <c r="R166" s="72" t="s">
        <v>1433</v>
      </c>
      <c r="S166" s="72" t="s">
        <v>1449</v>
      </c>
      <c r="T166" s="72"/>
      <c r="U166" s="72" t="s">
        <v>1507</v>
      </c>
      <c r="V166" s="72" t="s">
        <v>1538</v>
      </c>
      <c r="W166" s="434" t="s">
        <v>778</v>
      </c>
      <c r="X166" s="434"/>
      <c r="Y166" s="360" t="s">
        <v>616</v>
      </c>
    </row>
    <row r="167" spans="1:25" s="7" customFormat="1" ht="12" x14ac:dyDescent="0.2">
      <c r="A167" s="362" t="s">
        <v>1580</v>
      </c>
      <c r="B167" s="362" t="s">
        <v>1528</v>
      </c>
      <c r="C167" s="13"/>
      <c r="D167" s="33" t="s">
        <v>1813</v>
      </c>
      <c r="E167" s="366" t="s">
        <v>1813</v>
      </c>
      <c r="F167" s="350" t="s">
        <v>1813</v>
      </c>
      <c r="G167" s="399"/>
      <c r="H167" s="148"/>
      <c r="I167" s="44"/>
      <c r="J167" s="235"/>
      <c r="K167" s="350"/>
      <c r="L167" s="394"/>
      <c r="M167" s="406"/>
      <c r="N167" s="350"/>
      <c r="O167" s="384"/>
      <c r="P167" s="350"/>
      <c r="Q167" s="73" t="s">
        <v>165</v>
      </c>
      <c r="R167" s="72" t="s">
        <v>1434</v>
      </c>
      <c r="S167" s="72" t="s">
        <v>1450</v>
      </c>
      <c r="T167" s="72" t="s">
        <v>1476</v>
      </c>
      <c r="U167" s="73" t="s">
        <v>1508</v>
      </c>
      <c r="V167" s="72" t="s">
        <v>1539</v>
      </c>
      <c r="W167" s="434" t="s">
        <v>775</v>
      </c>
      <c r="X167" s="434"/>
      <c r="Y167" s="360" t="s">
        <v>1529</v>
      </c>
    </row>
    <row r="168" spans="1:25" s="7" customFormat="1" ht="12" x14ac:dyDescent="0.2">
      <c r="A168" s="266" t="s">
        <v>1109</v>
      </c>
      <c r="B168" s="362" t="s">
        <v>1110</v>
      </c>
      <c r="C168" s="13"/>
      <c r="D168" s="69" t="s">
        <v>1813</v>
      </c>
      <c r="E168" s="70" t="s">
        <v>1813</v>
      </c>
      <c r="F168" s="317" t="s">
        <v>1814</v>
      </c>
      <c r="G168" s="399"/>
      <c r="H168" s="349" t="s">
        <v>1814</v>
      </c>
      <c r="I168" s="68" t="s">
        <v>1813</v>
      </c>
      <c r="J168" s="235"/>
      <c r="K168" s="350"/>
      <c r="L168" s="394"/>
      <c r="M168" s="406"/>
      <c r="N168" s="350"/>
      <c r="O168" s="384"/>
      <c r="P168" s="350"/>
      <c r="Q168" s="73" t="s">
        <v>213</v>
      </c>
      <c r="R168" s="72" t="s">
        <v>339</v>
      </c>
      <c r="S168" s="72" t="s">
        <v>1111</v>
      </c>
      <c r="T168" s="72"/>
      <c r="U168" s="72" t="s">
        <v>69</v>
      </c>
      <c r="V168" s="72"/>
      <c r="W168" s="434" t="s">
        <v>1112</v>
      </c>
      <c r="X168" s="434"/>
      <c r="Y168" s="360" t="s">
        <v>1113</v>
      </c>
    </row>
    <row r="169" spans="1:25" s="200" customFormat="1" ht="12" x14ac:dyDescent="0.2">
      <c r="A169" s="362" t="s">
        <v>2272</v>
      </c>
      <c r="B169" s="362" t="s">
        <v>4</v>
      </c>
      <c r="C169" s="13"/>
      <c r="D169" s="226" t="s">
        <v>1813</v>
      </c>
      <c r="E169" s="70"/>
      <c r="G169" s="399"/>
      <c r="H169" s="204"/>
      <c r="I169" s="201"/>
      <c r="J169" s="235"/>
      <c r="K169" s="350" t="s">
        <v>1813</v>
      </c>
      <c r="L169" s="394"/>
      <c r="M169" s="406"/>
      <c r="N169" s="350"/>
      <c r="O169" s="384"/>
      <c r="P169" s="350"/>
      <c r="Q169" s="225" t="s">
        <v>209</v>
      </c>
      <c r="R169" s="223" t="s">
        <v>339</v>
      </c>
      <c r="S169" s="223"/>
      <c r="T169" s="223"/>
      <c r="U169" s="223"/>
      <c r="V169" s="223"/>
      <c r="W169" s="434" t="s">
        <v>2273</v>
      </c>
      <c r="X169" s="434" t="s">
        <v>2047</v>
      </c>
      <c r="Y169" s="360" t="s">
        <v>1500</v>
      </c>
    </row>
    <row r="170" spans="1:25" s="385" customFormat="1" ht="12" x14ac:dyDescent="0.2">
      <c r="A170" s="266" t="s">
        <v>2480</v>
      </c>
      <c r="B170" s="362" t="s">
        <v>2488</v>
      </c>
      <c r="C170" s="384"/>
      <c r="D170" s="384"/>
      <c r="E170" s="384"/>
      <c r="F170" s="384"/>
      <c r="G170" s="384"/>
      <c r="H170" s="384"/>
      <c r="I170" s="384"/>
      <c r="J170" s="384"/>
      <c r="K170" s="384"/>
      <c r="L170" s="394" t="s">
        <v>1813</v>
      </c>
      <c r="M170" s="407"/>
      <c r="N170" s="430"/>
      <c r="O170" s="486"/>
      <c r="P170" s="430"/>
      <c r="Q170" s="131" t="s">
        <v>209</v>
      </c>
      <c r="R170" s="131" t="s">
        <v>339</v>
      </c>
      <c r="S170" s="131" t="s">
        <v>2097</v>
      </c>
      <c r="T170" s="131"/>
      <c r="U170" s="131" t="s">
        <v>874</v>
      </c>
      <c r="V170" s="131" t="s">
        <v>58</v>
      </c>
      <c r="W170" s="456" t="s">
        <v>2273</v>
      </c>
      <c r="X170" s="456" t="s">
        <v>1877</v>
      </c>
      <c r="Y170" s="132" t="s">
        <v>2466</v>
      </c>
    </row>
    <row r="171" spans="1:25" s="17" customFormat="1" ht="12" x14ac:dyDescent="0.2">
      <c r="A171" s="362" t="s">
        <v>1875</v>
      </c>
      <c r="B171" s="362" t="s">
        <v>4</v>
      </c>
      <c r="C171" s="13"/>
      <c r="D171" s="69" t="s">
        <v>1813</v>
      </c>
      <c r="E171" s="70"/>
      <c r="F171" s="71"/>
      <c r="G171" s="399" t="s">
        <v>1813</v>
      </c>
      <c r="H171" s="148"/>
      <c r="I171" s="68"/>
      <c r="J171" s="235"/>
      <c r="K171" s="350"/>
      <c r="L171" s="394"/>
      <c r="M171" s="406"/>
      <c r="N171" s="350"/>
      <c r="O171" s="384"/>
      <c r="P171" s="350"/>
      <c r="Q171" s="348" t="s">
        <v>1716</v>
      </c>
      <c r="R171" s="72"/>
      <c r="S171" s="72"/>
      <c r="T171" s="72"/>
      <c r="U171" s="72"/>
      <c r="V171" s="72"/>
      <c r="W171" s="438" t="s">
        <v>1876</v>
      </c>
      <c r="X171" s="438" t="s">
        <v>1877</v>
      </c>
      <c r="Y171" s="360" t="s">
        <v>1500</v>
      </c>
    </row>
    <row r="172" spans="1:25" s="17" customFormat="1" ht="12" x14ac:dyDescent="0.2">
      <c r="A172" s="266" t="s">
        <v>2295</v>
      </c>
      <c r="B172" s="362" t="s">
        <v>2296</v>
      </c>
      <c r="C172" s="13"/>
      <c r="D172" s="234"/>
      <c r="E172" s="235"/>
      <c r="F172" s="236"/>
      <c r="G172" s="399"/>
      <c r="H172" s="204"/>
      <c r="I172" s="248"/>
      <c r="J172" s="235" t="s">
        <v>1813</v>
      </c>
      <c r="K172" s="350"/>
      <c r="L172" s="394"/>
      <c r="M172" s="406"/>
      <c r="N172" s="350"/>
      <c r="O172" s="384"/>
      <c r="P172" s="350"/>
      <c r="Q172" s="252" t="s">
        <v>1499</v>
      </c>
      <c r="R172" s="252"/>
      <c r="S172" s="252" t="s">
        <v>2297</v>
      </c>
      <c r="T172" s="252"/>
      <c r="U172" s="252" t="s">
        <v>874</v>
      </c>
      <c r="V172" s="253" t="s">
        <v>2298</v>
      </c>
      <c r="W172" s="434" t="s">
        <v>2299</v>
      </c>
      <c r="X172" s="434" t="s">
        <v>2300</v>
      </c>
      <c r="Y172" s="360" t="s">
        <v>1500</v>
      </c>
    </row>
    <row r="173" spans="1:25" s="17" customFormat="1" ht="12" x14ac:dyDescent="0.2">
      <c r="A173" s="362" t="s">
        <v>2163</v>
      </c>
      <c r="B173" s="362" t="s">
        <v>2160</v>
      </c>
      <c r="C173" s="13"/>
      <c r="D173" s="69"/>
      <c r="E173" s="70"/>
      <c r="F173" s="71"/>
      <c r="G173" s="399" t="s">
        <v>1813</v>
      </c>
      <c r="H173" s="148" t="s">
        <v>1813</v>
      </c>
      <c r="I173" s="68"/>
      <c r="J173" s="235"/>
      <c r="K173" s="350"/>
      <c r="L173" s="394"/>
      <c r="M173" s="406"/>
      <c r="N173" s="350"/>
      <c r="O173" s="384"/>
      <c r="P173" s="350"/>
      <c r="Q173" s="376" t="s">
        <v>2440</v>
      </c>
      <c r="R173" s="72"/>
      <c r="S173" s="72"/>
      <c r="T173" s="72"/>
      <c r="U173" s="72"/>
      <c r="V173" s="72"/>
      <c r="W173" s="438"/>
      <c r="X173" s="438"/>
      <c r="Y173" s="360" t="s">
        <v>1514</v>
      </c>
    </row>
    <row r="174" spans="1:25" s="7" customFormat="1" ht="12" x14ac:dyDescent="0.2">
      <c r="A174" s="362" t="s">
        <v>1994</v>
      </c>
      <c r="B174" s="362" t="s">
        <v>1995</v>
      </c>
      <c r="C174" s="13"/>
      <c r="D174" s="69" t="s">
        <v>1813</v>
      </c>
      <c r="E174" s="70"/>
      <c r="F174" s="71"/>
      <c r="G174" s="399" t="s">
        <v>1813</v>
      </c>
      <c r="H174" s="148"/>
      <c r="I174" s="68"/>
      <c r="J174" s="366" t="s">
        <v>1248</v>
      </c>
      <c r="K174" s="350" t="s">
        <v>1813</v>
      </c>
      <c r="L174" s="394"/>
      <c r="M174" s="406"/>
      <c r="N174" s="350"/>
      <c r="O174" s="384"/>
      <c r="P174" s="350"/>
      <c r="Q174" s="72" t="s">
        <v>517</v>
      </c>
      <c r="R174" s="72" t="s">
        <v>238</v>
      </c>
      <c r="S174" s="72" t="s">
        <v>1998</v>
      </c>
      <c r="T174" s="72"/>
      <c r="U174" s="72" t="s">
        <v>439</v>
      </c>
      <c r="V174" s="72" t="s">
        <v>63</v>
      </c>
      <c r="W174" s="434" t="s">
        <v>1999</v>
      </c>
      <c r="X174" s="434" t="s">
        <v>2000</v>
      </c>
      <c r="Y174" s="360" t="s">
        <v>1514</v>
      </c>
    </row>
    <row r="175" spans="1:25" s="7" customFormat="1" ht="12" x14ac:dyDescent="0.2">
      <c r="A175" s="362" t="s">
        <v>1996</v>
      </c>
      <c r="B175" s="362" t="s">
        <v>1997</v>
      </c>
      <c r="C175" s="13"/>
      <c r="D175" s="69" t="s">
        <v>1813</v>
      </c>
      <c r="E175" s="70"/>
      <c r="F175" s="71"/>
      <c r="G175" s="399"/>
      <c r="H175" s="148"/>
      <c r="I175" s="68"/>
      <c r="J175" s="366" t="s">
        <v>1813</v>
      </c>
      <c r="K175" s="350"/>
      <c r="L175" s="394"/>
      <c r="M175" s="406"/>
      <c r="N175" s="350"/>
      <c r="O175" s="384"/>
      <c r="P175" s="350"/>
      <c r="Q175" s="72" t="s">
        <v>518</v>
      </c>
      <c r="R175" s="72" t="s">
        <v>238</v>
      </c>
      <c r="S175" s="72" t="s">
        <v>1998</v>
      </c>
      <c r="T175" s="72"/>
      <c r="U175" s="72" t="s">
        <v>530</v>
      </c>
      <c r="V175" s="72" t="s">
        <v>63</v>
      </c>
      <c r="W175" s="434" t="s">
        <v>2001</v>
      </c>
      <c r="X175" s="434" t="s">
        <v>2002</v>
      </c>
      <c r="Y175" s="360" t="s">
        <v>1514</v>
      </c>
    </row>
    <row r="176" spans="1:25" s="7" customFormat="1" ht="12" x14ac:dyDescent="0.2">
      <c r="A176" s="362" t="s">
        <v>1437</v>
      </c>
      <c r="B176" s="362" t="s">
        <v>4</v>
      </c>
      <c r="C176" s="13"/>
      <c r="D176" s="69" t="s">
        <v>1813</v>
      </c>
      <c r="E176" s="366" t="s">
        <v>1813</v>
      </c>
      <c r="F176" s="71" t="s">
        <v>1813</v>
      </c>
      <c r="G176" s="399"/>
      <c r="H176" s="349" t="s">
        <v>1813</v>
      </c>
      <c r="I176" s="68"/>
      <c r="J176" s="366" t="s">
        <v>1813</v>
      </c>
      <c r="K176" s="350"/>
      <c r="L176" s="394"/>
      <c r="M176" s="406"/>
      <c r="N176" s="350"/>
      <c r="O176" s="384"/>
      <c r="P176" s="350"/>
      <c r="Q176" s="72"/>
      <c r="R176" s="72" t="s">
        <v>1399</v>
      </c>
      <c r="S176" s="72"/>
      <c r="T176" s="72"/>
      <c r="U176" s="72" t="s">
        <v>1512</v>
      </c>
      <c r="V176" s="72"/>
      <c r="W176" s="434" t="s">
        <v>840</v>
      </c>
      <c r="X176" s="434"/>
      <c r="Y176" s="360" t="s">
        <v>264</v>
      </c>
    </row>
    <row r="177" spans="1:25" s="358" customFormat="1" ht="12" x14ac:dyDescent="0.2">
      <c r="A177" s="362" t="s">
        <v>2471</v>
      </c>
      <c r="B177" s="362" t="s">
        <v>4</v>
      </c>
      <c r="C177" s="13"/>
      <c r="D177" s="333"/>
      <c r="E177" s="366"/>
      <c r="F177" s="350"/>
      <c r="G177" s="399"/>
      <c r="H177" s="349"/>
      <c r="I177" s="361"/>
      <c r="J177" s="366" t="s">
        <v>1813</v>
      </c>
      <c r="K177" s="350"/>
      <c r="L177" s="394"/>
      <c r="M177" s="406"/>
      <c r="N177" s="350"/>
      <c r="O177" s="384"/>
      <c r="P177" s="350"/>
      <c r="Q177" s="388" t="s">
        <v>1248</v>
      </c>
      <c r="R177" s="348" t="s">
        <v>1508</v>
      </c>
      <c r="S177" s="348"/>
      <c r="T177" s="348"/>
      <c r="U177" s="348"/>
      <c r="V177" s="348"/>
      <c r="W177" s="449" t="s">
        <v>2489</v>
      </c>
      <c r="X177" s="434"/>
      <c r="Y177" s="360" t="s">
        <v>1561</v>
      </c>
    </row>
    <row r="178" spans="1:25" s="12" customFormat="1" ht="12" x14ac:dyDescent="0.2">
      <c r="A178" s="362" t="s">
        <v>961</v>
      </c>
      <c r="B178" s="362" t="s">
        <v>4</v>
      </c>
      <c r="C178" s="3"/>
      <c r="D178" s="226" t="s">
        <v>1814</v>
      </c>
      <c r="E178" s="36" t="s">
        <v>1813</v>
      </c>
      <c r="F178" s="40"/>
      <c r="G178" s="399"/>
      <c r="H178" s="148"/>
      <c r="I178" s="44"/>
      <c r="J178" s="235"/>
      <c r="K178" s="350"/>
      <c r="L178" s="394"/>
      <c r="M178" s="406"/>
      <c r="N178" s="350"/>
      <c r="O178" s="384"/>
      <c r="P178" s="350"/>
      <c r="Q178" s="375" t="s">
        <v>2440</v>
      </c>
      <c r="R178" s="15"/>
      <c r="S178" s="15"/>
      <c r="T178" s="15"/>
      <c r="U178" s="15"/>
      <c r="V178" s="15"/>
      <c r="W178" s="442"/>
      <c r="X178" s="442"/>
      <c r="Y178" s="360" t="s">
        <v>1861</v>
      </c>
    </row>
    <row r="179" spans="1:25" s="12" customFormat="1" ht="12" x14ac:dyDescent="0.2">
      <c r="A179" s="266" t="s">
        <v>1284</v>
      </c>
      <c r="B179" s="362" t="s">
        <v>1285</v>
      </c>
      <c r="C179" s="13"/>
      <c r="D179" s="69" t="s">
        <v>1813</v>
      </c>
      <c r="E179" s="70" t="s">
        <v>1813</v>
      </c>
      <c r="F179" s="71" t="s">
        <v>1813</v>
      </c>
      <c r="G179" s="399" t="s">
        <v>1813</v>
      </c>
      <c r="H179" s="148" t="s">
        <v>1813</v>
      </c>
      <c r="I179" s="68" t="s">
        <v>1813</v>
      </c>
      <c r="J179" s="366" t="s">
        <v>1813</v>
      </c>
      <c r="K179" s="350" t="s">
        <v>1813</v>
      </c>
      <c r="L179" s="394"/>
      <c r="M179" s="406"/>
      <c r="N179" s="350"/>
      <c r="O179" s="384"/>
      <c r="P179" s="350"/>
      <c r="Q179" s="73"/>
      <c r="R179" s="72" t="s">
        <v>222</v>
      </c>
      <c r="S179" s="72" t="s">
        <v>15</v>
      </c>
      <c r="T179" s="72"/>
      <c r="U179" s="72" t="s">
        <v>1415</v>
      </c>
      <c r="V179" s="72" t="s">
        <v>1541</v>
      </c>
      <c r="W179" s="434" t="s">
        <v>809</v>
      </c>
      <c r="X179" s="434" t="s">
        <v>819</v>
      </c>
      <c r="Y179" s="360" t="s">
        <v>294</v>
      </c>
    </row>
    <row r="180" spans="1:25" s="355" customFormat="1" ht="12" x14ac:dyDescent="0.2">
      <c r="A180" s="242" t="s">
        <v>2455</v>
      </c>
      <c r="B180" s="417" t="s">
        <v>4</v>
      </c>
      <c r="C180" s="13"/>
      <c r="D180" s="333"/>
      <c r="E180" s="366"/>
      <c r="F180" s="350"/>
      <c r="G180" s="399"/>
      <c r="H180" s="349"/>
      <c r="I180" s="361"/>
      <c r="J180" s="366" t="s">
        <v>1813</v>
      </c>
      <c r="K180" s="350"/>
      <c r="L180" s="394"/>
      <c r="M180" s="406"/>
      <c r="N180" s="350"/>
      <c r="O180" s="384"/>
      <c r="P180" s="350"/>
      <c r="Q180" s="388" t="s">
        <v>1248</v>
      </c>
      <c r="R180" s="348"/>
      <c r="S180" s="348"/>
      <c r="T180" s="348"/>
      <c r="U180" s="348"/>
      <c r="V180" s="348" t="s">
        <v>1541</v>
      </c>
      <c r="W180" s="434"/>
      <c r="X180" s="434"/>
      <c r="Y180" s="360" t="s">
        <v>1500</v>
      </c>
    </row>
    <row r="181" spans="1:25" s="7" customFormat="1" ht="12" x14ac:dyDescent="0.2">
      <c r="A181" s="362" t="s">
        <v>1454</v>
      </c>
      <c r="B181" s="362" t="s">
        <v>1489</v>
      </c>
      <c r="C181" s="3"/>
      <c r="D181" s="69" t="s">
        <v>1813</v>
      </c>
      <c r="E181" s="70"/>
      <c r="F181" s="71" t="s">
        <v>1813</v>
      </c>
      <c r="G181" s="399" t="s">
        <v>1813</v>
      </c>
      <c r="H181" s="148"/>
      <c r="I181" s="68"/>
      <c r="J181" s="235"/>
      <c r="K181" s="350"/>
      <c r="L181" s="394"/>
      <c r="M181" s="406"/>
      <c r="N181" s="350" t="s">
        <v>1813</v>
      </c>
      <c r="O181" s="384"/>
      <c r="P181" s="350"/>
      <c r="Q181" s="73" t="s">
        <v>1455</v>
      </c>
      <c r="R181" s="72"/>
      <c r="S181" s="72"/>
      <c r="T181" s="72"/>
      <c r="U181" s="72" t="s">
        <v>1415</v>
      </c>
      <c r="V181" s="73" t="s">
        <v>1541</v>
      </c>
      <c r="W181" s="434" t="s">
        <v>606</v>
      </c>
      <c r="X181" s="434"/>
      <c r="Y181" s="360" t="s">
        <v>1500</v>
      </c>
    </row>
    <row r="182" spans="1:25" s="7" customFormat="1" ht="12" x14ac:dyDescent="0.2">
      <c r="A182" s="266" t="s">
        <v>1662</v>
      </c>
      <c r="B182" s="362" t="s">
        <v>374</v>
      </c>
      <c r="C182" s="14"/>
      <c r="D182" s="69" t="s">
        <v>1813</v>
      </c>
      <c r="E182" s="70"/>
      <c r="F182" s="71"/>
      <c r="G182" s="399" t="s">
        <v>1813</v>
      </c>
      <c r="H182" s="148"/>
      <c r="I182" s="68"/>
      <c r="J182" s="235"/>
      <c r="K182" s="350"/>
      <c r="L182" s="394"/>
      <c r="M182" s="406"/>
      <c r="N182" s="350" t="s">
        <v>1813</v>
      </c>
      <c r="O182" s="384"/>
      <c r="P182" s="350"/>
      <c r="Q182" s="2" t="s">
        <v>1426</v>
      </c>
      <c r="R182" s="1" t="s">
        <v>1443</v>
      </c>
      <c r="S182" s="1" t="s">
        <v>68</v>
      </c>
      <c r="T182" s="1"/>
      <c r="U182" s="1" t="s">
        <v>106</v>
      </c>
      <c r="V182" s="2" t="s">
        <v>1542</v>
      </c>
      <c r="W182" s="437" t="s">
        <v>423</v>
      </c>
      <c r="X182" s="437" t="s">
        <v>424</v>
      </c>
      <c r="Y182" s="360" t="s">
        <v>1514</v>
      </c>
    </row>
    <row r="183" spans="1:25" s="7" customFormat="1" ht="12" x14ac:dyDescent="0.2">
      <c r="A183" s="362" t="s">
        <v>1427</v>
      </c>
      <c r="B183" s="362" t="s">
        <v>1456</v>
      </c>
      <c r="C183" s="13"/>
      <c r="D183" s="69" t="s">
        <v>1813</v>
      </c>
      <c r="E183" s="70"/>
      <c r="F183" s="71" t="s">
        <v>1813</v>
      </c>
      <c r="G183" s="399" t="s">
        <v>1813</v>
      </c>
      <c r="H183" s="148" t="s">
        <v>1813</v>
      </c>
      <c r="I183" s="68" t="s">
        <v>1813</v>
      </c>
      <c r="J183" s="366" t="s">
        <v>1813</v>
      </c>
      <c r="K183" s="350" t="s">
        <v>1813</v>
      </c>
      <c r="L183" s="394"/>
      <c r="M183" s="406" t="s">
        <v>1813</v>
      </c>
      <c r="N183" s="350"/>
      <c r="O183" s="384"/>
      <c r="P183" s="350"/>
      <c r="Q183" s="72" t="s">
        <v>1426</v>
      </c>
      <c r="R183" s="72" t="s">
        <v>1438</v>
      </c>
      <c r="S183" s="72" t="s">
        <v>1455</v>
      </c>
      <c r="T183" s="72"/>
      <c r="U183" s="72" t="s">
        <v>106</v>
      </c>
      <c r="V183" s="72" t="s">
        <v>1542</v>
      </c>
      <c r="W183" s="434" t="s">
        <v>683</v>
      </c>
      <c r="X183" s="434" t="s">
        <v>825</v>
      </c>
      <c r="Y183" s="360" t="s">
        <v>1514</v>
      </c>
    </row>
    <row r="184" spans="1:25" s="7" customFormat="1" ht="12" x14ac:dyDescent="0.2">
      <c r="A184" s="362" t="s">
        <v>962</v>
      </c>
      <c r="B184" s="362" t="s">
        <v>963</v>
      </c>
      <c r="C184" s="3"/>
      <c r="D184" s="69"/>
      <c r="E184" s="70" t="s">
        <v>1813</v>
      </c>
      <c r="F184" s="71"/>
      <c r="G184" s="399"/>
      <c r="H184" s="148"/>
      <c r="I184" s="68"/>
      <c r="J184" s="235"/>
      <c r="K184" s="350"/>
      <c r="L184" s="394"/>
      <c r="M184" s="406"/>
      <c r="N184" s="350"/>
      <c r="O184" s="384"/>
      <c r="P184" s="350"/>
      <c r="Q184" s="15" t="s">
        <v>559</v>
      </c>
      <c r="R184" s="15"/>
      <c r="S184" s="15" t="s">
        <v>964</v>
      </c>
      <c r="T184" s="15"/>
      <c r="U184" s="15" t="s">
        <v>965</v>
      </c>
      <c r="V184" s="15" t="s">
        <v>966</v>
      </c>
      <c r="W184" s="442" t="s">
        <v>2693</v>
      </c>
      <c r="X184" s="438" t="s">
        <v>967</v>
      </c>
      <c r="Y184" s="346" t="s">
        <v>1514</v>
      </c>
    </row>
    <row r="185" spans="1:25" s="7" customFormat="1" ht="12" x14ac:dyDescent="0.2">
      <c r="A185" s="266" t="s">
        <v>1114</v>
      </c>
      <c r="B185" s="362" t="s">
        <v>1115</v>
      </c>
      <c r="C185" s="13"/>
      <c r="G185" s="358"/>
      <c r="I185" s="68" t="s">
        <v>1813</v>
      </c>
      <c r="J185" s="235" t="s">
        <v>1813</v>
      </c>
      <c r="K185" s="358"/>
      <c r="L185" s="393"/>
      <c r="M185" s="405"/>
      <c r="N185" s="429"/>
      <c r="O185" s="485"/>
      <c r="P185" s="429"/>
      <c r="U185" s="73" t="s">
        <v>295</v>
      </c>
      <c r="V185" s="73"/>
      <c r="W185" s="434" t="s">
        <v>1116</v>
      </c>
      <c r="X185" s="434"/>
      <c r="Y185" s="360" t="s">
        <v>1500</v>
      </c>
    </row>
    <row r="186" spans="1:25" s="7" customFormat="1" ht="12" x14ac:dyDescent="0.2">
      <c r="A186" s="266" t="s">
        <v>1787</v>
      </c>
      <c r="B186" s="362" t="s">
        <v>1782</v>
      </c>
      <c r="C186" s="13"/>
      <c r="D186" s="33"/>
      <c r="E186" s="36" t="s">
        <v>1813</v>
      </c>
      <c r="F186" s="350" t="s">
        <v>1813</v>
      </c>
      <c r="G186" s="399" t="s">
        <v>1813</v>
      </c>
      <c r="H186" s="316" t="s">
        <v>1813</v>
      </c>
      <c r="I186" s="44"/>
      <c r="J186" s="235"/>
      <c r="K186" s="350"/>
      <c r="L186" s="394"/>
      <c r="M186" s="406"/>
      <c r="N186" s="350"/>
      <c r="O186" s="384"/>
      <c r="P186" s="350"/>
      <c r="Q186" s="25" t="s">
        <v>322</v>
      </c>
      <c r="R186" s="25" t="s">
        <v>159</v>
      </c>
      <c r="S186" s="25" t="s">
        <v>1406</v>
      </c>
      <c r="T186" s="25"/>
      <c r="U186" s="25" t="s">
        <v>1783</v>
      </c>
      <c r="V186" s="26" t="s">
        <v>1784</v>
      </c>
      <c r="W186" s="445" t="s">
        <v>1785</v>
      </c>
      <c r="X186" s="457" t="s">
        <v>1786</v>
      </c>
      <c r="Y186" s="351" t="s">
        <v>1500</v>
      </c>
    </row>
    <row r="187" spans="1:25" s="7" customFormat="1" ht="12" x14ac:dyDescent="0.2">
      <c r="A187" s="266" t="s">
        <v>1819</v>
      </c>
      <c r="B187" s="362" t="s">
        <v>1816</v>
      </c>
      <c r="C187" s="13"/>
      <c r="D187" s="33" t="s">
        <v>1813</v>
      </c>
      <c r="E187" s="36"/>
      <c r="F187" s="40"/>
      <c r="G187" s="399"/>
      <c r="H187" s="148"/>
      <c r="I187" s="44"/>
      <c r="J187" s="235"/>
      <c r="K187" s="350"/>
      <c r="L187" s="394"/>
      <c r="M187" s="406"/>
      <c r="N187" s="350"/>
      <c r="O187" s="384"/>
      <c r="P187" s="350"/>
      <c r="Q187" s="72" t="s">
        <v>194</v>
      </c>
      <c r="R187" s="72" t="s">
        <v>1439</v>
      </c>
      <c r="S187" s="72" t="s">
        <v>513</v>
      </c>
      <c r="T187" s="72" t="s">
        <v>312</v>
      </c>
      <c r="U187" s="72" t="s">
        <v>74</v>
      </c>
      <c r="V187" s="72" t="s">
        <v>79</v>
      </c>
      <c r="W187" s="434" t="s">
        <v>1817</v>
      </c>
      <c r="X187" s="434" t="s">
        <v>833</v>
      </c>
      <c r="Y187" s="360" t="s">
        <v>1818</v>
      </c>
    </row>
    <row r="188" spans="1:25" s="358" customFormat="1" ht="12" x14ac:dyDescent="0.2">
      <c r="A188" s="362" t="s">
        <v>2602</v>
      </c>
      <c r="B188" s="362" t="s">
        <v>4</v>
      </c>
      <c r="C188" s="13"/>
      <c r="D188" s="333"/>
      <c r="E188" s="366"/>
      <c r="F188" s="350"/>
      <c r="G188" s="399"/>
      <c r="H188" s="349"/>
      <c r="I188" s="361"/>
      <c r="J188" s="366"/>
      <c r="K188" s="350"/>
      <c r="L188" s="394"/>
      <c r="M188" s="406" t="s">
        <v>1813</v>
      </c>
      <c r="N188" s="350"/>
      <c r="O188" s="384" t="s">
        <v>1813</v>
      </c>
      <c r="P188" s="350"/>
      <c r="Q188" s="348" t="s">
        <v>1551</v>
      </c>
      <c r="R188" s="348" t="s">
        <v>19</v>
      </c>
      <c r="S188" s="348"/>
      <c r="T188" s="348"/>
      <c r="U188" s="348"/>
      <c r="V188" s="348" t="s">
        <v>1152</v>
      </c>
      <c r="W188" s="434" t="s">
        <v>2605</v>
      </c>
      <c r="X188" s="434" t="s">
        <v>2532</v>
      </c>
      <c r="Y188" s="189" t="s">
        <v>2606</v>
      </c>
    </row>
    <row r="189" spans="1:25" s="61" customFormat="1" ht="12" x14ac:dyDescent="0.2">
      <c r="A189" s="266" t="s">
        <v>375</v>
      </c>
      <c r="B189" s="362" t="s">
        <v>376</v>
      </c>
      <c r="C189" s="14"/>
      <c r="D189" s="69" t="s">
        <v>1813</v>
      </c>
      <c r="E189" s="70" t="s">
        <v>1813</v>
      </c>
      <c r="F189" s="71"/>
      <c r="G189" s="399"/>
      <c r="H189" s="148"/>
      <c r="I189" s="68"/>
      <c r="J189" s="366" t="s">
        <v>1813</v>
      </c>
      <c r="K189" s="350"/>
      <c r="L189" s="394"/>
      <c r="M189" s="406"/>
      <c r="N189" s="350"/>
      <c r="O189" s="384"/>
      <c r="P189" s="350"/>
      <c r="Q189" s="1" t="s">
        <v>182</v>
      </c>
      <c r="R189" s="1" t="s">
        <v>19</v>
      </c>
      <c r="S189" s="1" t="s">
        <v>425</v>
      </c>
      <c r="T189" s="1"/>
      <c r="U189" s="1" t="s">
        <v>1434</v>
      </c>
      <c r="V189" s="2" t="s">
        <v>1516</v>
      </c>
      <c r="W189" s="437" t="s">
        <v>631</v>
      </c>
      <c r="X189" s="449" t="s">
        <v>426</v>
      </c>
      <c r="Y189" s="360" t="s">
        <v>1561</v>
      </c>
    </row>
    <row r="190" spans="1:25" s="12" customFormat="1" ht="12" x14ac:dyDescent="0.2">
      <c r="A190" s="362" t="s">
        <v>1513</v>
      </c>
      <c r="B190" s="362" t="s">
        <v>1458</v>
      </c>
      <c r="C190" s="13"/>
      <c r="D190" s="33" t="s">
        <v>1813</v>
      </c>
      <c r="E190" s="36"/>
      <c r="F190" s="40"/>
      <c r="G190" s="399" t="s">
        <v>1813</v>
      </c>
      <c r="H190" s="349" t="s">
        <v>1813</v>
      </c>
      <c r="I190" s="44"/>
      <c r="J190" s="235"/>
      <c r="K190" s="350" t="s">
        <v>1813</v>
      </c>
      <c r="L190" s="394"/>
      <c r="M190" s="406"/>
      <c r="N190" s="350"/>
      <c r="O190" s="384" t="s">
        <v>1813</v>
      </c>
      <c r="P190" s="350"/>
      <c r="Q190" s="73" t="s">
        <v>166</v>
      </c>
      <c r="R190" s="72" t="s">
        <v>1439</v>
      </c>
      <c r="S190" s="72" t="s">
        <v>1457</v>
      </c>
      <c r="T190" s="72"/>
      <c r="U190" s="72" t="s">
        <v>1434</v>
      </c>
      <c r="V190" s="72" t="s">
        <v>1516</v>
      </c>
      <c r="W190" s="434" t="s">
        <v>765</v>
      </c>
      <c r="X190" s="434" t="s">
        <v>830</v>
      </c>
      <c r="Y190" s="360" t="s">
        <v>1561</v>
      </c>
    </row>
    <row r="191" spans="1:25" s="355" customFormat="1" ht="12" x14ac:dyDescent="0.2">
      <c r="A191" s="362" t="s">
        <v>2528</v>
      </c>
      <c r="B191" s="362" t="s">
        <v>4</v>
      </c>
      <c r="C191" s="13"/>
      <c r="D191" s="333"/>
      <c r="E191" s="366"/>
      <c r="F191" s="350"/>
      <c r="G191" s="399" t="s">
        <v>1813</v>
      </c>
      <c r="H191" s="349"/>
      <c r="I191" s="361"/>
      <c r="J191" s="366"/>
      <c r="K191" s="350"/>
      <c r="L191" s="394"/>
      <c r="M191" s="406"/>
      <c r="N191" s="350"/>
      <c r="O191" s="384"/>
      <c r="P191" s="350"/>
      <c r="Q191" s="188"/>
      <c r="R191" s="188" t="s">
        <v>19</v>
      </c>
      <c r="S191" s="188"/>
      <c r="T191" s="188"/>
      <c r="U191" s="187"/>
      <c r="V191" s="188"/>
      <c r="W191" s="434" t="s">
        <v>2531</v>
      </c>
      <c r="X191" s="434" t="s">
        <v>2532</v>
      </c>
      <c r="Y191" s="189" t="s">
        <v>1514</v>
      </c>
    </row>
    <row r="192" spans="1:25" s="355" customFormat="1" ht="12" x14ac:dyDescent="0.2">
      <c r="A192" s="362" t="s">
        <v>2529</v>
      </c>
      <c r="B192" s="362" t="s">
        <v>2530</v>
      </c>
      <c r="C192" s="13"/>
      <c r="D192" s="333" t="s">
        <v>1813</v>
      </c>
      <c r="E192" s="366"/>
      <c r="F192" s="350"/>
      <c r="G192" s="399" t="s">
        <v>1813</v>
      </c>
      <c r="H192" s="349"/>
      <c r="I192" s="361"/>
      <c r="J192" s="366"/>
      <c r="K192" s="350"/>
      <c r="L192" s="394"/>
      <c r="M192" s="406"/>
      <c r="N192" s="350"/>
      <c r="O192" s="384"/>
      <c r="P192" s="350"/>
      <c r="Q192" s="344"/>
      <c r="R192" s="348"/>
      <c r="S192" s="348"/>
      <c r="T192" s="348"/>
      <c r="U192" s="348"/>
      <c r="V192" s="348"/>
      <c r="W192" s="434" t="s">
        <v>2533</v>
      </c>
      <c r="X192" s="434"/>
      <c r="Y192" s="360" t="s">
        <v>1500</v>
      </c>
    </row>
    <row r="193" spans="1:25" s="7" customFormat="1" ht="12" x14ac:dyDescent="0.2">
      <c r="A193" s="241" t="s">
        <v>1749</v>
      </c>
      <c r="B193" s="240" t="s">
        <v>1750</v>
      </c>
      <c r="C193" s="13"/>
      <c r="D193" s="69"/>
      <c r="E193" s="70"/>
      <c r="F193" s="71" t="s">
        <v>1813</v>
      </c>
      <c r="G193" s="399"/>
      <c r="H193" s="148"/>
      <c r="I193" s="68"/>
      <c r="J193" s="235"/>
      <c r="K193" s="350"/>
      <c r="L193" s="394"/>
      <c r="M193" s="406"/>
      <c r="N193" s="350"/>
      <c r="O193" s="384"/>
      <c r="P193" s="350"/>
      <c r="Q193" s="21" t="s">
        <v>250</v>
      </c>
      <c r="R193" s="21"/>
      <c r="S193" s="21" t="s">
        <v>1457</v>
      </c>
      <c r="T193" s="21"/>
      <c r="U193" s="21" t="s">
        <v>342</v>
      </c>
      <c r="V193" s="21"/>
      <c r="W193" s="436" t="s">
        <v>1751</v>
      </c>
      <c r="X193" s="436"/>
      <c r="Y193" s="249" t="s">
        <v>135</v>
      </c>
    </row>
    <row r="194" spans="1:25" s="7" customFormat="1" ht="12" x14ac:dyDescent="0.2">
      <c r="A194" s="266" t="s">
        <v>377</v>
      </c>
      <c r="B194" s="362" t="s">
        <v>378</v>
      </c>
      <c r="C194" s="14"/>
      <c r="D194" s="33" t="s">
        <v>1813</v>
      </c>
      <c r="E194" s="36"/>
      <c r="F194" s="40"/>
      <c r="G194" s="399"/>
      <c r="H194" s="148"/>
      <c r="I194" s="44"/>
      <c r="J194" s="235"/>
      <c r="K194" s="350"/>
      <c r="L194" s="394"/>
      <c r="M194" s="406"/>
      <c r="N194" s="350"/>
      <c r="O194" s="384"/>
      <c r="P194" s="350"/>
      <c r="Q194" s="1" t="s">
        <v>427</v>
      </c>
      <c r="R194" s="1" t="s">
        <v>428</v>
      </c>
      <c r="S194" s="1" t="s">
        <v>429</v>
      </c>
      <c r="T194" s="1"/>
      <c r="U194" s="1"/>
      <c r="V194" s="1"/>
      <c r="W194" s="449" t="s">
        <v>766</v>
      </c>
      <c r="X194" s="449" t="s">
        <v>430</v>
      </c>
      <c r="Y194" s="360" t="s">
        <v>1523</v>
      </c>
    </row>
    <row r="195" spans="1:25" s="7" customFormat="1" ht="12" x14ac:dyDescent="0.2">
      <c r="A195" s="266" t="s">
        <v>344</v>
      </c>
      <c r="B195" s="362" t="s">
        <v>1286</v>
      </c>
      <c r="C195" s="13"/>
      <c r="D195" s="69" t="s">
        <v>1813</v>
      </c>
      <c r="E195" s="70" t="s">
        <v>1813</v>
      </c>
      <c r="F195" s="71" t="s">
        <v>1813</v>
      </c>
      <c r="G195" s="399" t="s">
        <v>1813</v>
      </c>
      <c r="H195" s="349" t="s">
        <v>1813</v>
      </c>
      <c r="I195" s="68"/>
      <c r="J195" s="235"/>
      <c r="K195" s="350" t="s">
        <v>1814</v>
      </c>
      <c r="L195" s="394"/>
      <c r="M195" s="406"/>
      <c r="N195" s="350"/>
      <c r="O195" s="384"/>
      <c r="P195" s="350"/>
      <c r="Q195" s="73" t="s">
        <v>82</v>
      </c>
      <c r="R195" s="72"/>
      <c r="S195" s="72" t="s">
        <v>515</v>
      </c>
      <c r="T195" s="72"/>
      <c r="U195" s="72"/>
      <c r="V195" s="72" t="s">
        <v>1482</v>
      </c>
      <c r="W195" s="434" t="s">
        <v>712</v>
      </c>
      <c r="X195" s="434" t="s">
        <v>766</v>
      </c>
      <c r="Y195" s="360" t="s">
        <v>1523</v>
      </c>
    </row>
    <row r="196" spans="1:25" s="358" customFormat="1" ht="12" x14ac:dyDescent="0.2">
      <c r="A196" s="266" t="s">
        <v>2640</v>
      </c>
      <c r="B196" s="417" t="s">
        <v>4</v>
      </c>
      <c r="C196" s="13"/>
      <c r="D196" s="333" t="s">
        <v>1813</v>
      </c>
      <c r="E196" s="366"/>
      <c r="F196" s="350"/>
      <c r="G196" s="399"/>
      <c r="H196" s="349"/>
      <c r="I196" s="361"/>
      <c r="J196" s="366"/>
      <c r="K196" s="350"/>
      <c r="L196" s="394"/>
      <c r="M196" s="406"/>
      <c r="N196" s="350"/>
      <c r="O196" s="384"/>
      <c r="P196" s="350"/>
      <c r="Q196" s="375" t="s">
        <v>2440</v>
      </c>
      <c r="R196" s="412"/>
      <c r="S196" s="412"/>
      <c r="T196" s="412"/>
      <c r="U196" s="412"/>
      <c r="V196" s="412"/>
      <c r="W196" s="458"/>
      <c r="X196" s="458"/>
      <c r="Y196" s="373" t="s">
        <v>2169</v>
      </c>
    </row>
    <row r="197" spans="1:25" s="7" customFormat="1" ht="12" x14ac:dyDescent="0.2">
      <c r="A197" s="266" t="s">
        <v>1287</v>
      </c>
      <c r="B197" s="362" t="s">
        <v>83</v>
      </c>
      <c r="C197" s="13"/>
      <c r="D197" s="69" t="s">
        <v>1813</v>
      </c>
      <c r="E197" s="70"/>
      <c r="F197" s="71"/>
      <c r="G197" s="399"/>
      <c r="H197" s="148"/>
      <c r="I197" s="68"/>
      <c r="J197" s="235"/>
      <c r="K197" s="350"/>
      <c r="L197" s="394"/>
      <c r="M197" s="406"/>
      <c r="N197" s="350"/>
      <c r="O197" s="384"/>
      <c r="P197" s="350"/>
      <c r="Q197" s="72" t="s">
        <v>68</v>
      </c>
      <c r="R197" s="72" t="s">
        <v>1248</v>
      </c>
      <c r="S197" s="72" t="s">
        <v>266</v>
      </c>
      <c r="T197" s="72"/>
      <c r="U197" s="73" t="s">
        <v>295</v>
      </c>
      <c r="V197" s="72" t="s">
        <v>341</v>
      </c>
      <c r="W197" s="434" t="s">
        <v>684</v>
      </c>
      <c r="X197" s="434" t="s">
        <v>700</v>
      </c>
      <c r="Y197" s="360" t="s">
        <v>296</v>
      </c>
    </row>
    <row r="198" spans="1:25" s="7" customFormat="1" ht="12" x14ac:dyDescent="0.2">
      <c r="A198" s="266" t="s">
        <v>1117</v>
      </c>
      <c r="B198" s="417" t="s">
        <v>1118</v>
      </c>
      <c r="C198" s="13"/>
      <c r="D198" s="69" t="s">
        <v>1813</v>
      </c>
      <c r="E198" s="70"/>
      <c r="F198" s="71"/>
      <c r="G198" s="399" t="s">
        <v>1813</v>
      </c>
      <c r="H198" s="148" t="s">
        <v>1813</v>
      </c>
      <c r="I198" s="68" t="s">
        <v>1813</v>
      </c>
      <c r="J198" s="235"/>
      <c r="K198" s="350" t="s">
        <v>1813</v>
      </c>
      <c r="L198" s="394"/>
      <c r="M198" s="406"/>
      <c r="N198" s="350"/>
      <c r="O198" s="384"/>
      <c r="P198" s="350"/>
      <c r="Q198" s="73" t="s">
        <v>1119</v>
      </c>
      <c r="R198" s="72"/>
      <c r="S198" s="73" t="s">
        <v>950</v>
      </c>
      <c r="T198" s="72"/>
      <c r="U198" s="72" t="s">
        <v>1417</v>
      </c>
      <c r="V198" s="72" t="s">
        <v>341</v>
      </c>
      <c r="W198" s="438" t="s">
        <v>2202</v>
      </c>
      <c r="X198" s="438" t="s">
        <v>1079</v>
      </c>
      <c r="Y198" s="360" t="s">
        <v>1500</v>
      </c>
    </row>
    <row r="199" spans="1:25" s="18" customFormat="1" ht="12" x14ac:dyDescent="0.2">
      <c r="A199" s="266" t="s">
        <v>1288</v>
      </c>
      <c r="B199" s="362" t="s">
        <v>1289</v>
      </c>
      <c r="C199" s="13"/>
      <c r="D199" s="69" t="s">
        <v>1813</v>
      </c>
      <c r="E199" s="70" t="s">
        <v>1813</v>
      </c>
      <c r="F199" s="71" t="s">
        <v>1813</v>
      </c>
      <c r="G199" s="399" t="s">
        <v>1813</v>
      </c>
      <c r="H199" s="148" t="s">
        <v>1813</v>
      </c>
      <c r="I199" s="68"/>
      <c r="J199" s="366" t="s">
        <v>1813</v>
      </c>
      <c r="K199" s="350"/>
      <c r="L199" s="394"/>
      <c r="M199" s="406"/>
      <c r="N199" s="350"/>
      <c r="O199" s="384" t="s">
        <v>1813</v>
      </c>
      <c r="P199" s="350"/>
      <c r="Q199" s="72" t="s">
        <v>84</v>
      </c>
      <c r="R199" s="72" t="s">
        <v>1442</v>
      </c>
      <c r="S199" s="72" t="s">
        <v>310</v>
      </c>
      <c r="T199" s="72"/>
      <c r="U199" s="72" t="s">
        <v>297</v>
      </c>
      <c r="V199" s="72" t="s">
        <v>114</v>
      </c>
      <c r="W199" s="434" t="s">
        <v>685</v>
      </c>
      <c r="X199" s="434" t="s">
        <v>797</v>
      </c>
      <c r="Y199" s="360" t="s">
        <v>16</v>
      </c>
    </row>
    <row r="200" spans="1:25" s="18" customFormat="1" ht="12.75" customHeight="1" x14ac:dyDescent="0.2">
      <c r="A200" s="266" t="s">
        <v>2441</v>
      </c>
      <c r="B200" s="362" t="s">
        <v>2467</v>
      </c>
      <c r="C200" s="13"/>
      <c r="D200" s="333"/>
      <c r="E200" s="366"/>
      <c r="F200" s="350"/>
      <c r="G200" s="399"/>
      <c r="H200" s="349"/>
      <c r="I200" s="361"/>
      <c r="J200" s="366" t="s">
        <v>1813</v>
      </c>
      <c r="K200" s="350" t="s">
        <v>1813</v>
      </c>
      <c r="L200" s="394"/>
      <c r="M200" s="406"/>
      <c r="N200" s="350"/>
      <c r="O200" s="384"/>
      <c r="P200" s="350"/>
      <c r="Q200" s="348" t="s">
        <v>214</v>
      </c>
      <c r="R200" s="348"/>
      <c r="S200" s="348" t="s">
        <v>2475</v>
      </c>
      <c r="T200" s="348"/>
      <c r="U200" s="348" t="s">
        <v>1023</v>
      </c>
      <c r="V200" s="348"/>
      <c r="W200" s="438" t="s">
        <v>2490</v>
      </c>
      <c r="X200" s="434"/>
      <c r="Y200" s="360" t="s">
        <v>1500</v>
      </c>
    </row>
    <row r="201" spans="1:25" s="7" customFormat="1" ht="12" x14ac:dyDescent="0.2">
      <c r="A201" s="266" t="s">
        <v>1290</v>
      </c>
      <c r="B201" s="362" t="s">
        <v>1291</v>
      </c>
      <c r="C201" s="13"/>
      <c r="D201" s="69" t="s">
        <v>1813</v>
      </c>
      <c r="E201" s="70" t="s">
        <v>1813</v>
      </c>
      <c r="F201" s="71" t="s">
        <v>1813</v>
      </c>
      <c r="G201" s="399" t="s">
        <v>1813</v>
      </c>
      <c r="H201" s="148" t="s">
        <v>1813</v>
      </c>
      <c r="I201" s="68"/>
      <c r="J201" s="235" t="s">
        <v>1813</v>
      </c>
      <c r="K201" s="350" t="s">
        <v>1813</v>
      </c>
      <c r="L201" s="394"/>
      <c r="M201" s="406" t="s">
        <v>1813</v>
      </c>
      <c r="N201" s="350"/>
      <c r="O201" s="384" t="s">
        <v>1813</v>
      </c>
      <c r="P201" s="350"/>
      <c r="Q201" s="73" t="s">
        <v>85</v>
      </c>
      <c r="R201" s="72" t="s">
        <v>161</v>
      </c>
      <c r="S201" s="72" t="s">
        <v>516</v>
      </c>
      <c r="T201" s="72"/>
      <c r="U201" s="72" t="s">
        <v>1449</v>
      </c>
      <c r="V201" s="72"/>
      <c r="W201" s="434" t="s">
        <v>824</v>
      </c>
      <c r="X201" s="434"/>
      <c r="Y201" s="360" t="s">
        <v>1514</v>
      </c>
    </row>
    <row r="202" spans="1:25" s="358" customFormat="1" ht="12" x14ac:dyDescent="0.2">
      <c r="A202" s="266" t="s">
        <v>2534</v>
      </c>
      <c r="B202" s="362" t="s">
        <v>4</v>
      </c>
      <c r="C202" s="13"/>
      <c r="D202" s="333" t="s">
        <v>1813</v>
      </c>
      <c r="E202" s="366"/>
      <c r="F202" s="350"/>
      <c r="G202" s="399" t="s">
        <v>1813</v>
      </c>
      <c r="H202" s="349"/>
      <c r="I202" s="361"/>
      <c r="J202" s="366"/>
      <c r="K202" s="350"/>
      <c r="L202" s="394"/>
      <c r="M202" s="406"/>
      <c r="N202" s="350"/>
      <c r="O202" s="384"/>
      <c r="P202" s="350"/>
      <c r="Q202" s="344"/>
      <c r="R202" s="348"/>
      <c r="S202" s="348"/>
      <c r="T202" s="348"/>
      <c r="U202" s="348"/>
      <c r="V202" s="348"/>
      <c r="W202" s="434" t="s">
        <v>2535</v>
      </c>
      <c r="X202" s="438" t="s">
        <v>871</v>
      </c>
      <c r="Y202" s="360" t="s">
        <v>1514</v>
      </c>
    </row>
    <row r="203" spans="1:25" s="7" customFormat="1" ht="12" x14ac:dyDescent="0.2">
      <c r="A203" s="266" t="s">
        <v>1666</v>
      </c>
      <c r="B203" s="362" t="s">
        <v>1667</v>
      </c>
      <c r="C203" s="13"/>
      <c r="D203" s="69" t="s">
        <v>1813</v>
      </c>
      <c r="E203" s="70"/>
      <c r="F203" s="71" t="s">
        <v>1813</v>
      </c>
      <c r="G203" s="399" t="s">
        <v>1813</v>
      </c>
      <c r="H203" s="148"/>
      <c r="I203" s="68"/>
      <c r="J203" s="235"/>
      <c r="K203" s="350"/>
      <c r="L203" s="394"/>
      <c r="M203" s="406"/>
      <c r="N203" s="350"/>
      <c r="O203" s="384"/>
      <c r="P203" s="350"/>
      <c r="Q203" s="72"/>
      <c r="R203" s="72"/>
      <c r="S203" s="72" t="s">
        <v>1477</v>
      </c>
      <c r="T203" s="72"/>
      <c r="U203" s="73" t="s">
        <v>1669</v>
      </c>
      <c r="V203" s="72"/>
      <c r="W203" s="434" t="s">
        <v>1670</v>
      </c>
      <c r="X203" s="434" t="s">
        <v>1671</v>
      </c>
      <c r="Y203" s="360" t="s">
        <v>1514</v>
      </c>
    </row>
    <row r="204" spans="1:25" s="7" customFormat="1" ht="12" x14ac:dyDescent="0.2">
      <c r="A204" s="266" t="s">
        <v>1587</v>
      </c>
      <c r="B204" s="362" t="s">
        <v>1588</v>
      </c>
      <c r="C204" s="4"/>
      <c r="D204" s="33" t="s">
        <v>1813</v>
      </c>
      <c r="E204" s="37"/>
      <c r="F204" s="41"/>
      <c r="G204" s="399" t="s">
        <v>1813</v>
      </c>
      <c r="H204" s="149"/>
      <c r="I204" s="45"/>
      <c r="J204" s="37"/>
      <c r="K204" s="41"/>
      <c r="L204" s="395"/>
      <c r="M204" s="408"/>
      <c r="N204" s="41"/>
      <c r="O204" s="487"/>
      <c r="P204" s="41"/>
      <c r="Q204" s="72" t="s">
        <v>1507</v>
      </c>
      <c r="R204" s="72" t="s">
        <v>226</v>
      </c>
      <c r="S204" s="72" t="s">
        <v>1452</v>
      </c>
      <c r="T204" s="72" t="s">
        <v>239</v>
      </c>
      <c r="U204" s="72" t="s">
        <v>1536</v>
      </c>
      <c r="V204" s="72" t="s">
        <v>193</v>
      </c>
      <c r="W204" s="434" t="s">
        <v>1589</v>
      </c>
      <c r="X204" s="434" t="s">
        <v>1590</v>
      </c>
      <c r="Y204" s="360" t="s">
        <v>1</v>
      </c>
    </row>
    <row r="205" spans="1:25" s="7" customFormat="1" ht="12" x14ac:dyDescent="0.2">
      <c r="A205" s="266" t="s">
        <v>1931</v>
      </c>
      <c r="B205" s="362" t="s">
        <v>1294</v>
      </c>
      <c r="C205" s="13"/>
      <c r="D205" s="69" t="s">
        <v>1813</v>
      </c>
      <c r="E205" s="70" t="s">
        <v>1813</v>
      </c>
      <c r="F205" s="71"/>
      <c r="G205" s="399" t="s">
        <v>1813</v>
      </c>
      <c r="H205" s="349" t="s">
        <v>1813</v>
      </c>
      <c r="I205" s="68"/>
      <c r="J205" s="235" t="s">
        <v>1813</v>
      </c>
      <c r="K205" s="350" t="s">
        <v>1813</v>
      </c>
      <c r="L205" s="394" t="s">
        <v>1813</v>
      </c>
      <c r="M205" s="406"/>
      <c r="N205" s="350"/>
      <c r="O205" s="384"/>
      <c r="P205" s="350"/>
      <c r="Q205" s="72" t="s">
        <v>86</v>
      </c>
      <c r="R205" s="72" t="s">
        <v>155</v>
      </c>
      <c r="S205" s="72" t="s">
        <v>1502</v>
      </c>
      <c r="T205" s="72"/>
      <c r="U205" s="72" t="s">
        <v>298</v>
      </c>
      <c r="V205" s="72" t="s">
        <v>222</v>
      </c>
      <c r="W205" s="434" t="s">
        <v>686</v>
      </c>
      <c r="X205" s="434" t="s">
        <v>812</v>
      </c>
      <c r="Y205" s="360" t="s">
        <v>1514</v>
      </c>
    </row>
    <row r="206" spans="1:25" s="7" customFormat="1" ht="12" x14ac:dyDescent="0.2">
      <c r="A206" s="266" t="s">
        <v>1120</v>
      </c>
      <c r="B206" s="362" t="s">
        <v>1121</v>
      </c>
      <c r="C206" s="13"/>
      <c r="D206" s="69" t="s">
        <v>1813</v>
      </c>
      <c r="E206" s="70"/>
      <c r="F206" s="350" t="s">
        <v>1813</v>
      </c>
      <c r="G206" s="399" t="s">
        <v>1813</v>
      </c>
      <c r="H206" s="148" t="s">
        <v>1813</v>
      </c>
      <c r="I206" s="68" t="s">
        <v>1813</v>
      </c>
      <c r="J206" s="235" t="s">
        <v>1813</v>
      </c>
      <c r="K206" s="350" t="s">
        <v>1813</v>
      </c>
      <c r="L206" s="394"/>
      <c r="M206" s="406"/>
      <c r="N206" s="350"/>
      <c r="O206" s="384" t="s">
        <v>1813</v>
      </c>
      <c r="P206" s="350"/>
      <c r="Q206" s="72" t="s">
        <v>964</v>
      </c>
      <c r="R206" s="72"/>
      <c r="S206" s="72" t="s">
        <v>517</v>
      </c>
      <c r="T206" s="72"/>
      <c r="U206" s="72" t="s">
        <v>1449</v>
      </c>
      <c r="V206" s="72" t="s">
        <v>1122</v>
      </c>
      <c r="W206" s="434" t="s">
        <v>1123</v>
      </c>
      <c r="X206" s="434" t="s">
        <v>794</v>
      </c>
      <c r="Y206" s="360" t="s">
        <v>146</v>
      </c>
    </row>
    <row r="207" spans="1:25" s="7" customFormat="1" ht="12" x14ac:dyDescent="0.2">
      <c r="A207" s="239" t="s">
        <v>2098</v>
      </c>
      <c r="B207" s="239" t="s">
        <v>2099</v>
      </c>
      <c r="C207" s="13"/>
      <c r="D207" s="69"/>
      <c r="E207" s="70"/>
      <c r="F207" s="71"/>
      <c r="G207" s="399"/>
      <c r="H207" s="148"/>
      <c r="I207" s="68"/>
      <c r="J207" s="235"/>
      <c r="K207" s="350" t="s">
        <v>1813</v>
      </c>
      <c r="L207" s="394"/>
      <c r="M207" s="406"/>
      <c r="N207" s="350"/>
      <c r="O207" s="384"/>
      <c r="P207" s="350"/>
      <c r="Q207" s="129"/>
      <c r="R207" s="128" t="s">
        <v>1547</v>
      </c>
      <c r="S207" s="129" t="s">
        <v>518</v>
      </c>
      <c r="T207" s="128" t="s">
        <v>236</v>
      </c>
      <c r="U207" s="129"/>
      <c r="V207" s="129" t="s">
        <v>153</v>
      </c>
      <c r="W207" s="447" t="s">
        <v>2100</v>
      </c>
      <c r="X207" s="447"/>
      <c r="Y207" s="130" t="s">
        <v>17</v>
      </c>
    </row>
    <row r="208" spans="1:25" s="7" customFormat="1" ht="12" x14ac:dyDescent="0.2">
      <c r="A208" s="266" t="s">
        <v>1228</v>
      </c>
      <c r="B208" s="362" t="s">
        <v>345</v>
      </c>
      <c r="C208" s="13"/>
      <c r="D208" s="69" t="s">
        <v>1813</v>
      </c>
      <c r="E208" s="70"/>
      <c r="F208" s="71" t="s">
        <v>1813</v>
      </c>
      <c r="G208" s="399" t="s">
        <v>1813</v>
      </c>
      <c r="H208" s="148" t="s">
        <v>1813</v>
      </c>
      <c r="I208" s="68"/>
      <c r="J208" s="235" t="s">
        <v>1813</v>
      </c>
      <c r="K208" s="350"/>
      <c r="L208" s="394" t="s">
        <v>1813</v>
      </c>
      <c r="M208" s="406"/>
      <c r="N208" s="350"/>
      <c r="O208" s="384"/>
      <c r="P208" s="350"/>
      <c r="Q208" s="73" t="s">
        <v>87</v>
      </c>
      <c r="R208" s="73" t="s">
        <v>1547</v>
      </c>
      <c r="S208" s="72" t="s">
        <v>517</v>
      </c>
      <c r="T208" s="72"/>
      <c r="U208" s="73" t="s">
        <v>299</v>
      </c>
      <c r="V208" s="72" t="s">
        <v>153</v>
      </c>
      <c r="W208" s="434" t="s">
        <v>676</v>
      </c>
      <c r="X208" s="434" t="s">
        <v>707</v>
      </c>
      <c r="Y208" s="360" t="s">
        <v>17</v>
      </c>
    </row>
    <row r="209" spans="1:25" s="12" customFormat="1" ht="12" x14ac:dyDescent="0.2">
      <c r="A209" s="266" t="s">
        <v>1295</v>
      </c>
      <c r="B209" s="362" t="s">
        <v>1296</v>
      </c>
      <c r="C209" s="13"/>
      <c r="D209" s="69" t="s">
        <v>1813</v>
      </c>
      <c r="E209" s="70" t="s">
        <v>1813</v>
      </c>
      <c r="F209" s="71" t="s">
        <v>1813</v>
      </c>
      <c r="G209" s="399" t="s">
        <v>1813</v>
      </c>
      <c r="H209" s="148"/>
      <c r="I209" s="68"/>
      <c r="J209" s="235"/>
      <c r="K209" s="350" t="s">
        <v>1813</v>
      </c>
      <c r="L209" s="394"/>
      <c r="M209" s="406" t="s">
        <v>1813</v>
      </c>
      <c r="N209" s="350"/>
      <c r="O209" s="384"/>
      <c r="P209" s="350"/>
      <c r="Q209" s="72" t="s">
        <v>87</v>
      </c>
      <c r="R209" s="72" t="s">
        <v>1547</v>
      </c>
      <c r="S209" s="72" t="s">
        <v>518</v>
      </c>
      <c r="T209" s="72"/>
      <c r="U209" s="72" t="s">
        <v>299</v>
      </c>
      <c r="V209" s="72" t="s">
        <v>346</v>
      </c>
      <c r="W209" s="434"/>
      <c r="X209" s="434"/>
      <c r="Y209" s="360" t="s">
        <v>17</v>
      </c>
    </row>
    <row r="210" spans="1:25" s="7" customFormat="1" ht="12" x14ac:dyDescent="0.2">
      <c r="A210" s="266" t="s">
        <v>300</v>
      </c>
      <c r="B210" s="362" t="s">
        <v>1297</v>
      </c>
      <c r="C210" s="13"/>
      <c r="D210" s="69" t="s">
        <v>1813</v>
      </c>
      <c r="E210" s="70"/>
      <c r="F210" s="71"/>
      <c r="G210" s="399"/>
      <c r="H210" s="148"/>
      <c r="I210" s="68"/>
      <c r="J210" s="235"/>
      <c r="K210" s="350"/>
      <c r="L210" s="394"/>
      <c r="M210" s="406"/>
      <c r="N210" s="350"/>
      <c r="O210" s="384"/>
      <c r="P210" s="350"/>
      <c r="Q210" s="72"/>
      <c r="R210" s="72" t="s">
        <v>301</v>
      </c>
      <c r="S210" s="73" t="s">
        <v>519</v>
      </c>
      <c r="T210" s="72"/>
      <c r="U210" s="72" t="s">
        <v>68</v>
      </c>
      <c r="V210" s="72" t="s">
        <v>347</v>
      </c>
      <c r="W210" s="434" t="s">
        <v>818</v>
      </c>
      <c r="X210" s="434"/>
      <c r="Y210" s="360" t="s">
        <v>18</v>
      </c>
    </row>
    <row r="211" spans="1:25" s="7" customFormat="1" ht="12" x14ac:dyDescent="0.2">
      <c r="A211" s="266" t="s">
        <v>379</v>
      </c>
      <c r="B211" s="362" t="s">
        <v>380</v>
      </c>
      <c r="C211" s="14"/>
      <c r="D211" s="69" t="s">
        <v>1813</v>
      </c>
      <c r="E211" s="70"/>
      <c r="F211" s="317" t="s">
        <v>1813</v>
      </c>
      <c r="G211" s="399"/>
      <c r="H211" s="148"/>
      <c r="I211" s="68"/>
      <c r="J211" s="366" t="s">
        <v>1813</v>
      </c>
      <c r="K211" s="350"/>
      <c r="L211" s="394"/>
      <c r="M211" s="406" t="s">
        <v>1813</v>
      </c>
      <c r="N211" s="350"/>
      <c r="O211" s="384"/>
      <c r="P211" s="350"/>
      <c r="Q211" s="2" t="s">
        <v>431</v>
      </c>
      <c r="R211" s="1" t="s">
        <v>301</v>
      </c>
      <c r="S211" s="1" t="s">
        <v>519</v>
      </c>
      <c r="T211" s="1"/>
      <c r="U211" s="2" t="s">
        <v>432</v>
      </c>
      <c r="V211" s="1" t="s">
        <v>347</v>
      </c>
      <c r="W211" s="437" t="s">
        <v>1126</v>
      </c>
      <c r="X211" s="437" t="s">
        <v>433</v>
      </c>
      <c r="Y211" s="360" t="s">
        <v>1514</v>
      </c>
    </row>
    <row r="212" spans="1:25" s="7" customFormat="1" ht="12" x14ac:dyDescent="0.2">
      <c r="A212" s="266" t="s">
        <v>1124</v>
      </c>
      <c r="B212" s="362" t="s">
        <v>1125</v>
      </c>
      <c r="C212" s="13"/>
      <c r="D212" s="327" t="s">
        <v>1813</v>
      </c>
      <c r="E212" s="36"/>
      <c r="F212" s="40"/>
      <c r="G212" s="399" t="s">
        <v>1813</v>
      </c>
      <c r="H212" s="148"/>
      <c r="I212" s="44" t="s">
        <v>1813</v>
      </c>
      <c r="J212" s="235"/>
      <c r="K212" s="350"/>
      <c r="L212" s="394"/>
      <c r="M212" s="406"/>
      <c r="N212" s="350"/>
      <c r="O212" s="384"/>
      <c r="P212" s="350"/>
      <c r="Q212" s="72" t="s">
        <v>328</v>
      </c>
      <c r="R212" s="72" t="s">
        <v>301</v>
      </c>
      <c r="S212" s="72"/>
      <c r="T212" s="72"/>
      <c r="U212" s="72" t="s">
        <v>68</v>
      </c>
      <c r="V212" s="72"/>
      <c r="W212" s="434" t="s">
        <v>1126</v>
      </c>
      <c r="X212" s="434" t="s">
        <v>1127</v>
      </c>
      <c r="Y212" s="360" t="s">
        <v>1514</v>
      </c>
    </row>
    <row r="213" spans="1:25" s="358" customFormat="1" ht="12" x14ac:dyDescent="0.2">
      <c r="A213" s="266" t="s">
        <v>2695</v>
      </c>
      <c r="B213" s="362" t="s">
        <v>4</v>
      </c>
      <c r="C213" s="13"/>
      <c r="D213" s="333" t="s">
        <v>1813</v>
      </c>
      <c r="E213" s="366"/>
      <c r="F213" s="350"/>
      <c r="G213" s="399"/>
      <c r="H213" s="349"/>
      <c r="I213" s="361"/>
      <c r="J213" s="366" t="s">
        <v>1813</v>
      </c>
      <c r="K213" s="350"/>
      <c r="L213" s="394"/>
      <c r="M213" s="406"/>
      <c r="N213" s="350"/>
      <c r="O213" s="384"/>
      <c r="P213" s="350"/>
      <c r="Q213" s="348"/>
      <c r="R213" s="348" t="s">
        <v>35</v>
      </c>
      <c r="S213" s="348"/>
      <c r="T213" s="348"/>
      <c r="U213" s="348" t="s">
        <v>1104</v>
      </c>
      <c r="V213" s="348"/>
      <c r="W213" s="434" t="s">
        <v>2688</v>
      </c>
      <c r="X213" s="434" t="s">
        <v>2146</v>
      </c>
      <c r="Y213" s="411" t="s">
        <v>1514</v>
      </c>
    </row>
    <row r="214" spans="1:25" s="358" customFormat="1" ht="12" x14ac:dyDescent="0.2">
      <c r="A214" s="266" t="s">
        <v>2641</v>
      </c>
      <c r="B214" s="362" t="s">
        <v>4</v>
      </c>
      <c r="C214" s="13"/>
      <c r="D214" s="333" t="s">
        <v>1813</v>
      </c>
      <c r="E214" s="366"/>
      <c r="F214" s="350"/>
      <c r="G214" s="399"/>
      <c r="H214" s="349"/>
      <c r="I214" s="361"/>
      <c r="J214" s="366"/>
      <c r="K214" s="350"/>
      <c r="L214" s="394"/>
      <c r="M214" s="406"/>
      <c r="N214" s="350"/>
      <c r="O214" s="384"/>
      <c r="P214" s="350"/>
      <c r="Q214" s="348"/>
      <c r="R214" s="348"/>
      <c r="S214" s="348"/>
      <c r="T214" s="348"/>
      <c r="U214" s="344" t="s">
        <v>1974</v>
      </c>
      <c r="V214" s="348"/>
      <c r="W214" s="438" t="s">
        <v>2145</v>
      </c>
      <c r="X214" s="438" t="s">
        <v>2687</v>
      </c>
      <c r="Y214" s="411" t="s">
        <v>1514</v>
      </c>
    </row>
    <row r="215" spans="1:25" s="358" customFormat="1" ht="12" x14ac:dyDescent="0.2">
      <c r="A215" s="424" t="s">
        <v>2464</v>
      </c>
      <c r="B215" s="417" t="s">
        <v>4</v>
      </c>
      <c r="C215" s="13"/>
      <c r="D215" s="333"/>
      <c r="E215" s="366"/>
      <c r="F215" s="350"/>
      <c r="G215" s="399" t="s">
        <v>1813</v>
      </c>
      <c r="H215" s="349"/>
      <c r="I215" s="361"/>
      <c r="J215" s="366" t="s">
        <v>1813</v>
      </c>
      <c r="K215" s="350" t="s">
        <v>1813</v>
      </c>
      <c r="L215" s="394"/>
      <c r="M215" s="406"/>
      <c r="N215" s="350"/>
      <c r="O215" s="384" t="s">
        <v>1813</v>
      </c>
      <c r="P215" s="350"/>
      <c r="Q215" s="383" t="s">
        <v>1248</v>
      </c>
      <c r="R215" s="348"/>
      <c r="S215" s="348"/>
      <c r="T215" s="348"/>
      <c r="U215" s="344" t="s">
        <v>1974</v>
      </c>
      <c r="V215" s="348" t="s">
        <v>2484</v>
      </c>
      <c r="W215" s="438" t="s">
        <v>2145</v>
      </c>
      <c r="X215" s="434" t="s">
        <v>2686</v>
      </c>
      <c r="Y215" s="360" t="s">
        <v>1514</v>
      </c>
    </row>
    <row r="216" spans="1:25" s="7" customFormat="1" ht="12" x14ac:dyDescent="0.2">
      <c r="A216" s="241" t="s">
        <v>1679</v>
      </c>
      <c r="B216" s="362" t="s">
        <v>4</v>
      </c>
      <c r="C216" s="13"/>
      <c r="D216" s="69" t="s">
        <v>1813</v>
      </c>
      <c r="E216" s="70" t="s">
        <v>1813</v>
      </c>
      <c r="F216" s="71" t="s">
        <v>1813</v>
      </c>
      <c r="G216" s="399" t="s">
        <v>1813</v>
      </c>
      <c r="H216" s="349" t="s">
        <v>1813</v>
      </c>
      <c r="I216" s="68"/>
      <c r="J216" s="366" t="s">
        <v>1813</v>
      </c>
      <c r="K216" s="350" t="s">
        <v>1813</v>
      </c>
      <c r="L216" s="394"/>
      <c r="M216" s="406" t="s">
        <v>1813</v>
      </c>
      <c r="N216" s="350"/>
      <c r="O216" s="384"/>
      <c r="P216" s="350"/>
      <c r="Q216" s="72"/>
      <c r="R216" s="72" t="s">
        <v>223</v>
      </c>
      <c r="S216" s="72"/>
      <c r="T216" s="72"/>
      <c r="U216" s="73" t="s">
        <v>302</v>
      </c>
      <c r="V216" s="72" t="s">
        <v>193</v>
      </c>
      <c r="W216" s="434"/>
      <c r="X216" s="434"/>
      <c r="Y216" s="360" t="s">
        <v>14</v>
      </c>
    </row>
    <row r="217" spans="1:25" s="7" customFormat="1" ht="12" x14ac:dyDescent="0.2">
      <c r="A217" s="241" t="s">
        <v>1919</v>
      </c>
      <c r="B217" s="240" t="s">
        <v>1920</v>
      </c>
      <c r="C217" s="3"/>
      <c r="D217" s="69"/>
      <c r="E217" s="70"/>
      <c r="F217" s="71" t="s">
        <v>1813</v>
      </c>
      <c r="G217" s="399"/>
      <c r="H217" s="148"/>
      <c r="I217" s="68"/>
      <c r="J217" s="235"/>
      <c r="K217" s="350"/>
      <c r="L217" s="394"/>
      <c r="M217" s="406"/>
      <c r="N217" s="350"/>
      <c r="O217" s="384"/>
      <c r="P217" s="350"/>
      <c r="Q217" s="30"/>
      <c r="R217" s="21"/>
      <c r="S217" s="21" t="s">
        <v>315</v>
      </c>
      <c r="T217" s="21"/>
      <c r="U217" s="21" t="s">
        <v>1921</v>
      </c>
      <c r="V217" s="21"/>
      <c r="W217" s="436" t="s">
        <v>1922</v>
      </c>
      <c r="X217" s="446" t="s">
        <v>1923</v>
      </c>
      <c r="Y217" s="249" t="s">
        <v>1514</v>
      </c>
    </row>
    <row r="218" spans="1:25" s="7" customFormat="1" ht="12" x14ac:dyDescent="0.2">
      <c r="A218" s="266" t="s">
        <v>1878</v>
      </c>
      <c r="B218" s="242" t="s">
        <v>1879</v>
      </c>
      <c r="C218" s="13"/>
      <c r="D218" s="33" t="s">
        <v>1813</v>
      </c>
      <c r="E218" s="36"/>
      <c r="F218" s="40"/>
      <c r="G218" s="399"/>
      <c r="H218" s="148"/>
      <c r="I218" s="44"/>
      <c r="J218" s="366" t="s">
        <v>1813</v>
      </c>
      <c r="K218" s="350"/>
      <c r="L218" s="394"/>
      <c r="M218" s="406"/>
      <c r="N218" s="350"/>
      <c r="O218" s="384"/>
      <c r="P218" s="350"/>
      <c r="Q218" s="73" t="s">
        <v>1426</v>
      </c>
      <c r="R218" s="72" t="s">
        <v>1443</v>
      </c>
      <c r="S218" s="72" t="s">
        <v>86</v>
      </c>
      <c r="T218" s="72"/>
      <c r="U218" s="72" t="s">
        <v>106</v>
      </c>
      <c r="V218" s="72" t="s">
        <v>346</v>
      </c>
      <c r="W218" s="434" t="s">
        <v>1880</v>
      </c>
      <c r="X218" s="434" t="s">
        <v>1881</v>
      </c>
      <c r="Y218" s="360" t="s">
        <v>1514</v>
      </c>
    </row>
    <row r="219" spans="1:25" s="358" customFormat="1" ht="12" x14ac:dyDescent="0.2">
      <c r="A219" s="266" t="s">
        <v>2698</v>
      </c>
      <c r="B219" s="362" t="s">
        <v>4</v>
      </c>
      <c r="C219" s="13"/>
      <c r="D219" s="333"/>
      <c r="E219" s="366"/>
      <c r="F219" s="350"/>
      <c r="G219" s="399"/>
      <c r="H219" s="349"/>
      <c r="I219" s="361"/>
      <c r="J219" s="366" t="s">
        <v>1813</v>
      </c>
      <c r="K219" s="350" t="s">
        <v>1813</v>
      </c>
      <c r="L219" s="394"/>
      <c r="M219" s="406"/>
      <c r="N219" s="350"/>
      <c r="O219" s="384"/>
      <c r="P219" s="350"/>
      <c r="Q219" s="344"/>
      <c r="R219" s="348"/>
      <c r="S219" s="348"/>
      <c r="T219" s="348"/>
      <c r="U219" s="348"/>
      <c r="V219" s="348" t="s">
        <v>2713</v>
      </c>
      <c r="W219" s="438" t="s">
        <v>2719</v>
      </c>
      <c r="X219" s="434"/>
      <c r="Y219" s="360" t="s">
        <v>1514</v>
      </c>
    </row>
    <row r="220" spans="1:25" s="7" customFormat="1" ht="12" x14ac:dyDescent="0.2">
      <c r="A220" s="362" t="s">
        <v>968</v>
      </c>
      <c r="B220" s="362" t="s">
        <v>969</v>
      </c>
      <c r="C220" s="3"/>
      <c r="D220" s="69"/>
      <c r="E220" s="70" t="s">
        <v>1813</v>
      </c>
      <c r="F220" s="71" t="s">
        <v>1813</v>
      </c>
      <c r="G220" s="399"/>
      <c r="H220" s="316" t="s">
        <v>1813</v>
      </c>
      <c r="I220" s="68" t="s">
        <v>1813</v>
      </c>
      <c r="J220" s="366" t="s">
        <v>1813</v>
      </c>
      <c r="K220" s="350"/>
      <c r="L220" s="394"/>
      <c r="M220" s="406"/>
      <c r="N220" s="350"/>
      <c r="O220" s="384"/>
      <c r="P220" s="350"/>
      <c r="Q220" s="15"/>
      <c r="R220" s="15" t="s">
        <v>970</v>
      </c>
      <c r="S220" s="15" t="s">
        <v>971</v>
      </c>
      <c r="T220" s="15"/>
      <c r="U220" s="15"/>
      <c r="V220" s="15" t="s">
        <v>244</v>
      </c>
      <c r="W220" s="441" t="s">
        <v>972</v>
      </c>
      <c r="X220" s="434"/>
      <c r="Y220" s="346" t="s">
        <v>1514</v>
      </c>
    </row>
    <row r="221" spans="1:25" s="7" customFormat="1" ht="12" x14ac:dyDescent="0.2">
      <c r="A221" s="266" t="s">
        <v>2290</v>
      </c>
      <c r="B221" s="362" t="s">
        <v>889</v>
      </c>
      <c r="C221" s="3"/>
      <c r="D221" s="333" t="s">
        <v>1813</v>
      </c>
      <c r="E221" s="70"/>
      <c r="F221" s="71" t="s">
        <v>1813</v>
      </c>
      <c r="G221" s="399"/>
      <c r="H221" s="148"/>
      <c r="I221" s="68"/>
      <c r="J221" s="235"/>
      <c r="K221" s="350"/>
      <c r="L221" s="394"/>
      <c r="M221" s="406"/>
      <c r="N221" s="350"/>
      <c r="O221" s="384"/>
      <c r="P221" s="350"/>
      <c r="Q221" s="72" t="s">
        <v>1439</v>
      </c>
      <c r="R221" s="72" t="s">
        <v>890</v>
      </c>
      <c r="S221" s="72" t="s">
        <v>891</v>
      </c>
      <c r="T221" s="72"/>
      <c r="U221" s="72" t="s">
        <v>303</v>
      </c>
      <c r="V221" s="72" t="s">
        <v>878</v>
      </c>
      <c r="W221" s="434" t="s">
        <v>773</v>
      </c>
      <c r="X221" s="434" t="s">
        <v>892</v>
      </c>
      <c r="Y221" s="360" t="s">
        <v>893</v>
      </c>
    </row>
    <row r="222" spans="1:25" s="7" customFormat="1" ht="24" x14ac:dyDescent="0.2">
      <c r="A222" s="266" t="s">
        <v>2291</v>
      </c>
      <c r="B222" s="362" t="s">
        <v>1378</v>
      </c>
      <c r="C222" s="13"/>
      <c r="D222" s="33" t="s">
        <v>1813</v>
      </c>
      <c r="E222" s="36"/>
      <c r="F222" s="40"/>
      <c r="G222" s="399"/>
      <c r="H222" s="148"/>
      <c r="I222" s="44"/>
      <c r="J222" s="235"/>
      <c r="K222" s="350"/>
      <c r="L222" s="394"/>
      <c r="M222" s="406" t="s">
        <v>1813</v>
      </c>
      <c r="N222" s="350"/>
      <c r="O222" s="384"/>
      <c r="P222" s="350"/>
      <c r="Q222" s="72" t="s">
        <v>19</v>
      </c>
      <c r="R222" s="73"/>
      <c r="S222" s="73" t="s">
        <v>90</v>
      </c>
      <c r="T222" s="72"/>
      <c r="U222" s="72" t="s">
        <v>303</v>
      </c>
      <c r="V222" s="72"/>
      <c r="W222" s="438" t="s">
        <v>773</v>
      </c>
      <c r="X222" s="434"/>
      <c r="Y222" s="360" t="s">
        <v>688</v>
      </c>
    </row>
    <row r="223" spans="1:25" s="7" customFormat="1" ht="12" x14ac:dyDescent="0.2">
      <c r="A223" s="266" t="s">
        <v>381</v>
      </c>
      <c r="B223" s="362" t="s">
        <v>382</v>
      </c>
      <c r="C223" s="14"/>
      <c r="D223" s="69" t="s">
        <v>1813</v>
      </c>
      <c r="E223" s="70"/>
      <c r="F223" s="71"/>
      <c r="G223" s="399" t="s">
        <v>1813</v>
      </c>
      <c r="H223" s="148"/>
      <c r="I223" s="68"/>
      <c r="J223" s="366" t="s">
        <v>1813</v>
      </c>
      <c r="K223" s="350"/>
      <c r="L223" s="394"/>
      <c r="M223" s="406"/>
      <c r="N223" s="350"/>
      <c r="O223" s="384"/>
      <c r="P223" s="350"/>
      <c r="Q223" s="1" t="s">
        <v>147</v>
      </c>
      <c r="R223" s="1" t="s">
        <v>1525</v>
      </c>
      <c r="S223" s="1" t="s">
        <v>86</v>
      </c>
      <c r="T223" s="1" t="s">
        <v>434</v>
      </c>
      <c r="U223" s="1" t="s">
        <v>145</v>
      </c>
      <c r="V223" s="2" t="s">
        <v>1548</v>
      </c>
      <c r="W223" s="437" t="s">
        <v>435</v>
      </c>
      <c r="X223" s="437" t="s">
        <v>436</v>
      </c>
      <c r="Y223" s="360" t="s">
        <v>437</v>
      </c>
    </row>
    <row r="224" spans="1:25" s="7" customFormat="1" ht="12" x14ac:dyDescent="0.2">
      <c r="A224" s="266" t="s">
        <v>1636</v>
      </c>
      <c r="B224" s="362" t="s">
        <v>4</v>
      </c>
      <c r="C224" s="6"/>
      <c r="D224" s="33" t="s">
        <v>1813</v>
      </c>
      <c r="E224" s="36"/>
      <c r="F224" s="40"/>
      <c r="G224" s="399"/>
      <c r="H224" s="148"/>
      <c r="I224" s="44"/>
      <c r="J224" s="235"/>
      <c r="K224" s="350"/>
      <c r="L224" s="394"/>
      <c r="M224" s="406"/>
      <c r="N224" s="350"/>
      <c r="O224" s="384"/>
      <c r="P224" s="350"/>
      <c r="Q224" s="72"/>
      <c r="R224" s="72"/>
      <c r="S224" s="72"/>
      <c r="T224" s="72"/>
      <c r="U224" s="73" t="s">
        <v>1619</v>
      </c>
      <c r="V224" s="72" t="s">
        <v>194</v>
      </c>
      <c r="W224" s="438" t="s">
        <v>1637</v>
      </c>
      <c r="X224" s="438" t="s">
        <v>1638</v>
      </c>
      <c r="Y224" s="360" t="s">
        <v>1500</v>
      </c>
    </row>
    <row r="225" spans="1:25" s="200" customFormat="1" ht="12" x14ac:dyDescent="0.2">
      <c r="A225" s="243" t="s">
        <v>2228</v>
      </c>
      <c r="B225" s="244" t="s">
        <v>4</v>
      </c>
      <c r="C225" s="3"/>
      <c r="D225" s="234"/>
      <c r="E225" s="235"/>
      <c r="F225" s="236" t="s">
        <v>1813</v>
      </c>
      <c r="G225" s="399"/>
      <c r="H225" s="204"/>
      <c r="I225" s="233"/>
      <c r="J225" s="235"/>
      <c r="K225" s="350"/>
      <c r="L225" s="394"/>
      <c r="M225" s="406"/>
      <c r="N225" s="350"/>
      <c r="O225" s="384"/>
      <c r="P225" s="350"/>
      <c r="Q225" s="245" t="s">
        <v>214</v>
      </c>
      <c r="R225" s="246"/>
      <c r="S225" s="245" t="s">
        <v>2229</v>
      </c>
      <c r="T225" s="246"/>
      <c r="U225" s="246" t="s">
        <v>904</v>
      </c>
      <c r="V225" s="245" t="s">
        <v>2230</v>
      </c>
      <c r="W225" s="459" t="s">
        <v>2231</v>
      </c>
      <c r="X225" s="459" t="s">
        <v>2232</v>
      </c>
      <c r="Y225" s="247" t="s">
        <v>2233</v>
      </c>
    </row>
    <row r="226" spans="1:25" s="358" customFormat="1" ht="12" x14ac:dyDescent="0.2">
      <c r="A226" s="362" t="s">
        <v>2468</v>
      </c>
      <c r="B226" s="244" t="s">
        <v>4</v>
      </c>
      <c r="C226" s="3"/>
      <c r="D226" s="333"/>
      <c r="E226" s="366"/>
      <c r="F226" s="350"/>
      <c r="G226" s="399"/>
      <c r="H226" s="349" t="s">
        <v>1813</v>
      </c>
      <c r="I226" s="361"/>
      <c r="J226" s="366"/>
      <c r="K226" s="350"/>
      <c r="L226" s="394"/>
      <c r="M226" s="406"/>
      <c r="N226" s="350"/>
      <c r="O226" s="384"/>
      <c r="P226" s="350"/>
      <c r="Q226" s="390"/>
      <c r="R226" s="246"/>
      <c r="S226" s="245"/>
      <c r="T226" s="246"/>
      <c r="U226" s="246" t="s">
        <v>1538</v>
      </c>
      <c r="V226" s="245"/>
      <c r="W226" s="459"/>
      <c r="X226" s="459"/>
      <c r="Y226" s="247" t="s">
        <v>1500</v>
      </c>
    </row>
    <row r="227" spans="1:25" s="7" customFormat="1" ht="12" x14ac:dyDescent="0.2">
      <c r="A227" s="266" t="s">
        <v>1293</v>
      </c>
      <c r="B227" s="362" t="s">
        <v>1292</v>
      </c>
      <c r="C227" s="13"/>
      <c r="D227" s="69" t="s">
        <v>1813</v>
      </c>
      <c r="E227" s="70" t="s">
        <v>1813</v>
      </c>
      <c r="F227" s="71"/>
      <c r="G227" s="399"/>
      <c r="H227" s="316" t="s">
        <v>1813</v>
      </c>
      <c r="I227" s="68" t="s">
        <v>1813</v>
      </c>
      <c r="J227" s="235"/>
      <c r="K227" s="350"/>
      <c r="L227" s="394"/>
      <c r="M227" s="406"/>
      <c r="N227" s="350"/>
      <c r="O227" s="384"/>
      <c r="P227" s="350"/>
      <c r="Q227" s="72" t="s">
        <v>88</v>
      </c>
      <c r="R227" s="72" t="s">
        <v>31</v>
      </c>
      <c r="S227" s="72" t="s">
        <v>520</v>
      </c>
      <c r="T227" s="72" t="s">
        <v>182</v>
      </c>
      <c r="U227" s="72" t="s">
        <v>304</v>
      </c>
      <c r="V227" s="72" t="s">
        <v>1439</v>
      </c>
      <c r="W227" s="434" t="s">
        <v>687</v>
      </c>
      <c r="X227" s="434" t="s">
        <v>758</v>
      </c>
      <c r="Y227" s="360" t="s">
        <v>688</v>
      </c>
    </row>
    <row r="228" spans="1:25" s="358" customFormat="1" ht="12" x14ac:dyDescent="0.2">
      <c r="A228" s="266" t="s">
        <v>2614</v>
      </c>
      <c r="B228" s="362" t="s">
        <v>2615</v>
      </c>
      <c r="C228" s="13"/>
      <c r="D228" s="333"/>
      <c r="E228" s="366"/>
      <c r="F228" s="350"/>
      <c r="G228" s="399" t="s">
        <v>1814</v>
      </c>
      <c r="H228" s="349"/>
      <c r="I228" s="361"/>
      <c r="J228" s="366"/>
      <c r="K228" s="350"/>
      <c r="L228" s="394"/>
      <c r="M228" s="406"/>
      <c r="N228" s="350"/>
      <c r="O228" s="384"/>
      <c r="P228" s="350"/>
      <c r="Q228" s="348"/>
      <c r="R228" s="348"/>
      <c r="S228" s="348" t="s">
        <v>2616</v>
      </c>
      <c r="T228" s="348"/>
      <c r="U228" s="344" t="s">
        <v>189</v>
      </c>
      <c r="V228" s="348"/>
      <c r="W228" s="434" t="s">
        <v>2617</v>
      </c>
      <c r="X228" s="434" t="s">
        <v>2618</v>
      </c>
      <c r="Y228" s="360" t="s">
        <v>1500</v>
      </c>
    </row>
    <row r="229" spans="1:25" s="7" customFormat="1" ht="12" x14ac:dyDescent="0.2">
      <c r="A229" s="266" t="s">
        <v>349</v>
      </c>
      <c r="B229" s="362" t="s">
        <v>348</v>
      </c>
      <c r="C229" s="13"/>
      <c r="D229" s="69" t="s">
        <v>1813</v>
      </c>
      <c r="E229" s="70"/>
      <c r="F229" s="71"/>
      <c r="G229" s="399"/>
      <c r="H229" s="148"/>
      <c r="I229" s="68"/>
      <c r="J229" s="235"/>
      <c r="K229" s="350"/>
      <c r="L229" s="394"/>
      <c r="M229" s="406"/>
      <c r="N229" s="350"/>
      <c r="O229" s="384"/>
      <c r="P229" s="350"/>
      <c r="Q229" s="72"/>
      <c r="R229" s="72"/>
      <c r="S229" s="72" t="s">
        <v>520</v>
      </c>
      <c r="T229" s="72"/>
      <c r="U229" s="73" t="s">
        <v>102</v>
      </c>
      <c r="V229" s="72" t="s">
        <v>1439</v>
      </c>
      <c r="W229" s="434" t="s">
        <v>713</v>
      </c>
      <c r="X229" s="434"/>
      <c r="Y229" s="360" t="s">
        <v>1511</v>
      </c>
    </row>
    <row r="230" spans="1:25" s="358" customFormat="1" ht="12" x14ac:dyDescent="0.2">
      <c r="A230" s="241" t="s">
        <v>2702</v>
      </c>
      <c r="B230" s="362" t="s">
        <v>2704</v>
      </c>
      <c r="C230" s="13"/>
      <c r="D230" s="333"/>
      <c r="E230" s="366"/>
      <c r="F230" s="350"/>
      <c r="G230" s="399"/>
      <c r="H230" s="349"/>
      <c r="I230" s="361"/>
      <c r="J230" s="366"/>
      <c r="K230" s="350" t="s">
        <v>1813</v>
      </c>
      <c r="L230" s="394"/>
      <c r="M230" s="406"/>
      <c r="N230" s="350"/>
      <c r="O230" s="384"/>
      <c r="P230" s="350"/>
      <c r="Q230" s="348"/>
      <c r="R230" s="348"/>
      <c r="S230" s="348" t="s">
        <v>1898</v>
      </c>
      <c r="T230" s="348"/>
      <c r="U230" s="344" t="s">
        <v>102</v>
      </c>
      <c r="V230" s="344" t="s">
        <v>1977</v>
      </c>
      <c r="W230" s="434"/>
      <c r="X230" s="438" t="s">
        <v>2720</v>
      </c>
      <c r="Y230" s="360" t="s">
        <v>1500</v>
      </c>
    </row>
    <row r="231" spans="1:25" s="7" customFormat="1" ht="12" x14ac:dyDescent="0.2">
      <c r="A231" s="362" t="s">
        <v>1849</v>
      </c>
      <c r="B231" s="362" t="s">
        <v>4</v>
      </c>
      <c r="C231" s="3"/>
      <c r="D231" s="33"/>
      <c r="E231" s="36" t="s">
        <v>1814</v>
      </c>
      <c r="F231" s="40" t="s">
        <v>1248</v>
      </c>
      <c r="G231" s="399"/>
      <c r="H231" s="148"/>
      <c r="I231" s="44"/>
      <c r="J231" s="235"/>
      <c r="K231" s="350" t="s">
        <v>1814</v>
      </c>
      <c r="L231" s="394"/>
      <c r="M231" s="406"/>
      <c r="N231" s="350"/>
      <c r="O231" s="384"/>
      <c r="P231" s="350"/>
      <c r="Q231" s="16" t="s">
        <v>973</v>
      </c>
      <c r="R231" s="15"/>
      <c r="S231" s="16" t="s">
        <v>974</v>
      </c>
      <c r="T231" s="15"/>
      <c r="U231" s="15" t="s">
        <v>1539</v>
      </c>
      <c r="V231" s="15"/>
      <c r="W231" s="442" t="s">
        <v>975</v>
      </c>
      <c r="X231" s="434"/>
      <c r="Y231" s="346" t="s">
        <v>1500</v>
      </c>
    </row>
    <row r="232" spans="1:25" s="358" customFormat="1" ht="12" x14ac:dyDescent="0.2">
      <c r="A232" s="266" t="s">
        <v>2642</v>
      </c>
      <c r="B232" s="362" t="s">
        <v>4</v>
      </c>
      <c r="C232" s="3"/>
      <c r="D232" s="333"/>
      <c r="E232" s="366"/>
      <c r="F232" s="350"/>
      <c r="G232" s="399"/>
      <c r="H232" s="349"/>
      <c r="I232" s="361"/>
      <c r="J232" s="366"/>
      <c r="K232" s="350"/>
      <c r="L232" s="394"/>
      <c r="M232" s="406"/>
      <c r="N232" s="350" t="s">
        <v>1814</v>
      </c>
      <c r="O232" s="384"/>
      <c r="P232" s="350"/>
      <c r="Q232" s="365"/>
      <c r="R232" s="363"/>
      <c r="S232" s="365" t="s">
        <v>2659</v>
      </c>
      <c r="T232" s="363"/>
      <c r="U232" s="363" t="s">
        <v>1539</v>
      </c>
      <c r="V232" s="363"/>
      <c r="W232" s="442"/>
      <c r="X232" s="434"/>
      <c r="Y232" s="346" t="s">
        <v>1500</v>
      </c>
    </row>
    <row r="233" spans="1:25" s="12" customFormat="1" ht="12" x14ac:dyDescent="0.2">
      <c r="A233" s="241" t="s">
        <v>2699</v>
      </c>
      <c r="B233" s="240" t="s">
        <v>1752</v>
      </c>
      <c r="C233" s="3"/>
      <c r="D233" s="69"/>
      <c r="E233" s="366" t="s">
        <v>1813</v>
      </c>
      <c r="F233" s="71" t="s">
        <v>1813</v>
      </c>
      <c r="G233" s="399"/>
      <c r="H233" s="148"/>
      <c r="I233" s="68"/>
      <c r="J233" s="235"/>
      <c r="K233" s="350"/>
      <c r="L233" s="394"/>
      <c r="M233" s="406"/>
      <c r="N233" s="350"/>
      <c r="O233" s="384"/>
      <c r="P233" s="350"/>
      <c r="Q233" s="21" t="s">
        <v>352</v>
      </c>
      <c r="R233" s="21" t="s">
        <v>220</v>
      </c>
      <c r="S233" s="21" t="s">
        <v>1755</v>
      </c>
      <c r="T233" s="21" t="s">
        <v>260</v>
      </c>
      <c r="U233" s="21" t="s">
        <v>1756</v>
      </c>
      <c r="V233" s="21" t="s">
        <v>1757</v>
      </c>
      <c r="W233" s="436" t="s">
        <v>1758</v>
      </c>
      <c r="X233" s="436" t="s">
        <v>1759</v>
      </c>
      <c r="Y233" s="249" t="s">
        <v>1503</v>
      </c>
    </row>
    <row r="234" spans="1:25" s="7" customFormat="1" ht="12" x14ac:dyDescent="0.2">
      <c r="A234" s="241" t="s">
        <v>1753</v>
      </c>
      <c r="B234" s="240" t="s">
        <v>1754</v>
      </c>
      <c r="C234" s="3"/>
      <c r="D234" s="69"/>
      <c r="E234" s="70"/>
      <c r="F234" s="71" t="s">
        <v>1813</v>
      </c>
      <c r="G234" s="399"/>
      <c r="H234" s="148"/>
      <c r="I234" s="68"/>
      <c r="J234" s="235"/>
      <c r="K234" s="350"/>
      <c r="L234" s="394"/>
      <c r="M234" s="406"/>
      <c r="N234" s="350"/>
      <c r="O234" s="384"/>
      <c r="P234" s="350"/>
      <c r="Q234" s="21" t="s">
        <v>1760</v>
      </c>
      <c r="R234" s="21" t="s">
        <v>220</v>
      </c>
      <c r="S234" s="21" t="s">
        <v>1761</v>
      </c>
      <c r="T234" s="30" t="s">
        <v>223</v>
      </c>
      <c r="U234" s="30" t="s">
        <v>80</v>
      </c>
      <c r="V234" s="21" t="s">
        <v>1626</v>
      </c>
      <c r="W234" s="436" t="s">
        <v>1758</v>
      </c>
      <c r="X234" s="436" t="s">
        <v>1759</v>
      </c>
      <c r="Y234" s="249" t="s">
        <v>1503</v>
      </c>
    </row>
    <row r="235" spans="1:25" s="323" customFormat="1" ht="12" x14ac:dyDescent="0.2">
      <c r="A235" s="266" t="s">
        <v>2385</v>
      </c>
      <c r="B235" s="362" t="s">
        <v>2576</v>
      </c>
      <c r="C235" s="3"/>
      <c r="D235" s="333" t="s">
        <v>1813</v>
      </c>
      <c r="E235" s="328"/>
      <c r="F235" s="350" t="s">
        <v>1813</v>
      </c>
      <c r="G235" s="399"/>
      <c r="H235" s="316"/>
      <c r="I235" s="326"/>
      <c r="J235" s="328"/>
      <c r="K235" s="350"/>
      <c r="L235" s="394"/>
      <c r="M235" s="406"/>
      <c r="N235" s="350" t="s">
        <v>1813</v>
      </c>
      <c r="O235" s="384"/>
      <c r="P235" s="350"/>
      <c r="Q235" s="329"/>
      <c r="R235" s="329"/>
      <c r="S235" s="329"/>
      <c r="T235" s="329"/>
      <c r="U235" s="331"/>
      <c r="V235" s="331" t="s">
        <v>1626</v>
      </c>
      <c r="W235" s="434" t="s">
        <v>2386</v>
      </c>
      <c r="X235" s="434"/>
      <c r="Y235" s="360" t="s">
        <v>1503</v>
      </c>
    </row>
    <row r="236" spans="1:25" s="303" customFormat="1" ht="12" x14ac:dyDescent="0.2">
      <c r="A236" s="266" t="s">
        <v>2341</v>
      </c>
      <c r="B236" s="362" t="s">
        <v>2342</v>
      </c>
      <c r="C236" s="3"/>
      <c r="D236" s="234"/>
      <c r="E236" s="235"/>
      <c r="F236" s="306"/>
      <c r="G236" s="399" t="s">
        <v>1813</v>
      </c>
      <c r="H236" s="204"/>
      <c r="I236" s="304"/>
      <c r="J236" s="366" t="s">
        <v>1813</v>
      </c>
      <c r="K236" s="350"/>
      <c r="L236" s="394"/>
      <c r="M236" s="406"/>
      <c r="N236" s="350"/>
      <c r="O236" s="384"/>
      <c r="P236" s="350"/>
      <c r="Q236" s="279" t="s">
        <v>297</v>
      </c>
      <c r="R236" s="279" t="s">
        <v>1525</v>
      </c>
      <c r="S236" s="279" t="s">
        <v>2344</v>
      </c>
      <c r="T236" s="279"/>
      <c r="U236" s="279" t="s">
        <v>511</v>
      </c>
      <c r="V236" s="279" t="s">
        <v>949</v>
      </c>
      <c r="W236" s="437" t="s">
        <v>2345</v>
      </c>
      <c r="X236" s="449" t="s">
        <v>1766</v>
      </c>
      <c r="Y236" s="360" t="s">
        <v>1514</v>
      </c>
    </row>
    <row r="237" spans="1:25" s="358" customFormat="1" ht="12" x14ac:dyDescent="0.2">
      <c r="A237" s="266" t="s">
        <v>2536</v>
      </c>
      <c r="B237" s="362" t="s">
        <v>2537</v>
      </c>
      <c r="C237" s="3"/>
      <c r="D237" s="333"/>
      <c r="E237" s="366"/>
      <c r="F237" s="350"/>
      <c r="G237" s="399" t="s">
        <v>1813</v>
      </c>
      <c r="H237" s="349"/>
      <c r="I237" s="361"/>
      <c r="J237" s="366"/>
      <c r="K237" s="350"/>
      <c r="L237" s="394"/>
      <c r="M237" s="406"/>
      <c r="N237" s="350"/>
      <c r="O237" s="384"/>
      <c r="P237" s="350"/>
      <c r="Q237" s="357" t="s">
        <v>1502</v>
      </c>
      <c r="R237" s="357" t="s">
        <v>57</v>
      </c>
      <c r="S237" s="357" t="s">
        <v>2371</v>
      </c>
      <c r="T237" s="357"/>
      <c r="U237" s="357" t="s">
        <v>333</v>
      </c>
      <c r="V237" s="357"/>
      <c r="W237" s="437" t="s">
        <v>2538</v>
      </c>
      <c r="X237" s="437" t="s">
        <v>2539</v>
      </c>
      <c r="Y237" s="360" t="s">
        <v>1503</v>
      </c>
    </row>
    <row r="238" spans="1:25" s="7" customFormat="1" ht="12" x14ac:dyDescent="0.2">
      <c r="A238" s="266" t="s">
        <v>1650</v>
      </c>
      <c r="B238" s="362" t="s">
        <v>1258</v>
      </c>
      <c r="C238" s="13"/>
      <c r="D238" s="69" t="s">
        <v>1813</v>
      </c>
      <c r="E238" s="70"/>
      <c r="F238" s="71" t="s">
        <v>1813</v>
      </c>
      <c r="G238" s="399"/>
      <c r="H238" s="148"/>
      <c r="I238" s="68" t="s">
        <v>1813</v>
      </c>
      <c r="J238" s="366" t="s">
        <v>1813</v>
      </c>
      <c r="K238" s="350" t="s">
        <v>1813</v>
      </c>
      <c r="L238" s="394"/>
      <c r="M238" s="406"/>
      <c r="N238" s="350"/>
      <c r="O238" s="384"/>
      <c r="P238" s="350"/>
      <c r="Q238" s="72" t="s">
        <v>63</v>
      </c>
      <c r="R238" s="72"/>
      <c r="S238" s="72" t="s">
        <v>502</v>
      </c>
      <c r="T238" s="72" t="s">
        <v>175</v>
      </c>
      <c r="U238" s="72" t="s">
        <v>271</v>
      </c>
      <c r="V238" s="72" t="s">
        <v>338</v>
      </c>
      <c r="W238" s="434" t="s">
        <v>572</v>
      </c>
      <c r="X238" s="434" t="s">
        <v>644</v>
      </c>
      <c r="Y238" s="360" t="s">
        <v>1503</v>
      </c>
    </row>
    <row r="239" spans="1:25" s="7" customFormat="1" ht="12" x14ac:dyDescent="0.2">
      <c r="A239" s="239" t="s">
        <v>2101</v>
      </c>
      <c r="B239" s="239" t="s">
        <v>2102</v>
      </c>
      <c r="C239" s="13"/>
      <c r="D239" s="69"/>
      <c r="E239" s="70"/>
      <c r="F239" s="71"/>
      <c r="G239" s="399"/>
      <c r="H239" s="148"/>
      <c r="I239" s="68"/>
      <c r="J239" s="235"/>
      <c r="K239" s="350"/>
      <c r="L239" s="394"/>
      <c r="M239" s="406"/>
      <c r="N239" s="350"/>
      <c r="O239" s="384" t="s">
        <v>1813</v>
      </c>
      <c r="P239" s="350"/>
      <c r="Q239" s="128" t="s">
        <v>2103</v>
      </c>
      <c r="R239" s="128" t="s">
        <v>1078</v>
      </c>
      <c r="S239" s="128" t="s">
        <v>2104</v>
      </c>
      <c r="T239" s="128"/>
      <c r="U239" s="128" t="s">
        <v>2105</v>
      </c>
      <c r="V239" s="128" t="s">
        <v>2106</v>
      </c>
      <c r="W239" s="443" t="s">
        <v>2107</v>
      </c>
      <c r="X239" s="443" t="s">
        <v>2108</v>
      </c>
      <c r="Y239" s="130" t="s">
        <v>1511</v>
      </c>
    </row>
    <row r="240" spans="1:25" s="7" customFormat="1" ht="12" x14ac:dyDescent="0.2">
      <c r="A240" s="266" t="s">
        <v>1639</v>
      </c>
      <c r="B240" s="362" t="s">
        <v>4</v>
      </c>
      <c r="C240" s="6"/>
      <c r="D240" s="69" t="s">
        <v>1813</v>
      </c>
      <c r="E240" s="70"/>
      <c r="F240" s="71"/>
      <c r="G240" s="399"/>
      <c r="H240" s="148"/>
      <c r="I240" s="68"/>
      <c r="J240" s="235"/>
      <c r="K240" s="350"/>
      <c r="L240" s="394"/>
      <c r="M240" s="406"/>
      <c r="N240" s="350"/>
      <c r="O240" s="384"/>
      <c r="P240" s="350"/>
      <c r="Q240" s="72"/>
      <c r="R240" s="72"/>
      <c r="S240" s="72"/>
      <c r="T240" s="72"/>
      <c r="U240" s="73" t="s">
        <v>29</v>
      </c>
      <c r="V240" s="72"/>
      <c r="W240" s="438" t="s">
        <v>1640</v>
      </c>
      <c r="X240" s="438" t="s">
        <v>2692</v>
      </c>
      <c r="Y240" s="360" t="s">
        <v>1641</v>
      </c>
    </row>
    <row r="241" spans="1:25" s="358" customFormat="1" ht="12" x14ac:dyDescent="0.2">
      <c r="A241" s="266" t="s">
        <v>2453</v>
      </c>
      <c r="B241" s="417" t="s">
        <v>4</v>
      </c>
      <c r="C241" s="308"/>
      <c r="D241" s="333" t="s">
        <v>1814</v>
      </c>
      <c r="E241" s="366"/>
      <c r="F241" s="350"/>
      <c r="G241" s="399"/>
      <c r="H241" s="349" t="s">
        <v>1813</v>
      </c>
      <c r="I241" s="361"/>
      <c r="J241" s="366"/>
      <c r="K241" s="350"/>
      <c r="L241" s="394"/>
      <c r="M241" s="406"/>
      <c r="N241" s="350"/>
      <c r="O241" s="384"/>
      <c r="P241" s="350"/>
      <c r="Q241" s="391" t="s">
        <v>1248</v>
      </c>
      <c r="R241" s="348"/>
      <c r="S241" s="348"/>
      <c r="T241" s="348"/>
      <c r="U241" s="348" t="s">
        <v>29</v>
      </c>
      <c r="V241" s="348"/>
      <c r="W241" s="438" t="s">
        <v>2491</v>
      </c>
      <c r="X241" s="438" t="s">
        <v>2692</v>
      </c>
      <c r="Y241" s="360" t="s">
        <v>1500</v>
      </c>
    </row>
    <row r="242" spans="1:25" s="67" customFormat="1" ht="12" x14ac:dyDescent="0.2">
      <c r="A242" s="266" t="s">
        <v>2158</v>
      </c>
      <c r="B242" s="362" t="s">
        <v>2164</v>
      </c>
      <c r="C242" s="6"/>
      <c r="D242" s="69"/>
      <c r="E242" s="70"/>
      <c r="F242" s="71" t="s">
        <v>1813</v>
      </c>
      <c r="G242" s="399" t="s">
        <v>1813</v>
      </c>
      <c r="H242" s="204" t="s">
        <v>1248</v>
      </c>
      <c r="I242" s="68"/>
      <c r="J242" s="235"/>
      <c r="K242" s="350"/>
      <c r="L242" s="394"/>
      <c r="M242" s="406"/>
      <c r="N242" s="350"/>
      <c r="O242" s="384"/>
      <c r="P242" s="350"/>
      <c r="Q242" s="159" t="s">
        <v>891</v>
      </c>
      <c r="R242" s="160"/>
      <c r="S242" s="160"/>
      <c r="T242" s="160"/>
      <c r="U242" s="161" t="s">
        <v>2165</v>
      </c>
      <c r="V242" s="161" t="s">
        <v>312</v>
      </c>
      <c r="W242" s="434" t="s">
        <v>2166</v>
      </c>
      <c r="X242" s="434" t="s">
        <v>2167</v>
      </c>
      <c r="Y242" s="360" t="s">
        <v>2</v>
      </c>
    </row>
    <row r="243" spans="1:25" s="7" customFormat="1" ht="12" x14ac:dyDescent="0.2">
      <c r="A243" s="239" t="s">
        <v>2109</v>
      </c>
      <c r="B243" s="239" t="s">
        <v>2110</v>
      </c>
      <c r="C243" s="13"/>
      <c r="D243" s="333" t="s">
        <v>1813</v>
      </c>
      <c r="E243" s="70"/>
      <c r="F243" s="71"/>
      <c r="G243" s="399"/>
      <c r="H243" s="148" t="s">
        <v>1813</v>
      </c>
      <c r="I243" s="68"/>
      <c r="J243" s="366" t="s">
        <v>1813</v>
      </c>
      <c r="K243" s="350"/>
      <c r="L243" s="394"/>
      <c r="M243" s="406"/>
      <c r="N243" s="350"/>
      <c r="O243" s="384"/>
      <c r="P243" s="350"/>
      <c r="Q243" s="128" t="s">
        <v>891</v>
      </c>
      <c r="R243" s="128" t="s">
        <v>2111</v>
      </c>
      <c r="S243" s="128" t="s">
        <v>1415</v>
      </c>
      <c r="T243" s="129" t="s">
        <v>55</v>
      </c>
      <c r="U243" s="128" t="s">
        <v>1840</v>
      </c>
      <c r="V243" s="128" t="s">
        <v>312</v>
      </c>
      <c r="W243" s="443" t="s">
        <v>2112</v>
      </c>
      <c r="X243" s="443" t="s">
        <v>2113</v>
      </c>
      <c r="Y243" s="130" t="s">
        <v>1529</v>
      </c>
    </row>
    <row r="244" spans="1:25" s="7" customFormat="1" ht="12" x14ac:dyDescent="0.2">
      <c r="A244" s="266" t="s">
        <v>383</v>
      </c>
      <c r="B244" s="362" t="s">
        <v>384</v>
      </c>
      <c r="C244" s="14"/>
      <c r="D244" s="69" t="s">
        <v>1813</v>
      </c>
      <c r="E244" s="70"/>
      <c r="F244" s="71"/>
      <c r="G244" s="399" t="s">
        <v>1813</v>
      </c>
      <c r="H244" s="204" t="s">
        <v>1813</v>
      </c>
      <c r="I244" s="68"/>
      <c r="J244" s="235"/>
      <c r="K244" s="350"/>
      <c r="L244" s="394"/>
      <c r="M244" s="406"/>
      <c r="N244" s="350"/>
      <c r="O244" s="384"/>
      <c r="P244" s="350"/>
      <c r="Q244" s="1" t="s">
        <v>89</v>
      </c>
      <c r="R244" s="1"/>
      <c r="S244" s="1" t="s">
        <v>521</v>
      </c>
      <c r="T244" s="1" t="s">
        <v>1535</v>
      </c>
      <c r="U244" s="1" t="s">
        <v>1466</v>
      </c>
      <c r="V244" s="1" t="s">
        <v>312</v>
      </c>
      <c r="W244" s="437" t="s">
        <v>677</v>
      </c>
      <c r="X244" s="437" t="s">
        <v>789</v>
      </c>
      <c r="Y244" s="360" t="s">
        <v>438</v>
      </c>
    </row>
    <row r="245" spans="1:25" s="7" customFormat="1" ht="12" x14ac:dyDescent="0.2">
      <c r="A245" s="266" t="s">
        <v>91</v>
      </c>
      <c r="B245" s="362" t="s">
        <v>581</v>
      </c>
      <c r="C245" s="13"/>
      <c r="D245" s="69" t="s">
        <v>1813</v>
      </c>
      <c r="E245" s="70"/>
      <c r="F245" s="71"/>
      <c r="G245" s="399" t="s">
        <v>1813</v>
      </c>
      <c r="H245" s="148"/>
      <c r="I245" s="68"/>
      <c r="J245" s="235"/>
      <c r="K245" s="350"/>
      <c r="L245" s="394"/>
      <c r="M245" s="406"/>
      <c r="N245" s="350"/>
      <c r="O245" s="384"/>
      <c r="P245" s="350"/>
      <c r="Q245" s="72" t="s">
        <v>89</v>
      </c>
      <c r="R245" s="72"/>
      <c r="S245" s="72" t="s">
        <v>521</v>
      </c>
      <c r="T245" s="72" t="s">
        <v>1535</v>
      </c>
      <c r="U245" s="72" t="s">
        <v>1466</v>
      </c>
      <c r="V245" s="72" t="s">
        <v>313</v>
      </c>
      <c r="W245" s="434" t="s">
        <v>677</v>
      </c>
      <c r="X245" s="434" t="s">
        <v>789</v>
      </c>
      <c r="Y245" s="360" t="s">
        <v>20</v>
      </c>
    </row>
    <row r="246" spans="1:25" s="7" customFormat="1" ht="12" x14ac:dyDescent="0.2">
      <c r="A246" s="266" t="s">
        <v>385</v>
      </c>
      <c r="B246" s="362" t="s">
        <v>386</v>
      </c>
      <c r="C246" s="14"/>
      <c r="D246" s="69" t="s">
        <v>1813</v>
      </c>
      <c r="E246" s="70"/>
      <c r="F246" s="71"/>
      <c r="G246" s="399"/>
      <c r="H246" s="148"/>
      <c r="I246" s="68"/>
      <c r="J246" s="235"/>
      <c r="K246" s="350"/>
      <c r="L246" s="394"/>
      <c r="M246" s="406"/>
      <c r="N246" s="350"/>
      <c r="O246" s="384"/>
      <c r="P246" s="350"/>
      <c r="Q246" s="1"/>
      <c r="R246" s="1"/>
      <c r="S246" s="1" t="s">
        <v>439</v>
      </c>
      <c r="T246" s="1"/>
      <c r="U246" s="2" t="s">
        <v>1449</v>
      </c>
      <c r="V246" s="2" t="s">
        <v>1122</v>
      </c>
      <c r="W246" s="437" t="s">
        <v>440</v>
      </c>
      <c r="X246" s="449" t="s">
        <v>441</v>
      </c>
      <c r="Y246" s="360" t="s">
        <v>1514</v>
      </c>
    </row>
    <row r="247" spans="1:25" s="7" customFormat="1" ht="12" x14ac:dyDescent="0.2">
      <c r="A247" s="266" t="s">
        <v>1854</v>
      </c>
      <c r="B247" s="362" t="s">
        <v>4</v>
      </c>
      <c r="C247" s="14"/>
      <c r="D247" s="69"/>
      <c r="E247" s="70"/>
      <c r="F247" s="71"/>
      <c r="G247" s="399"/>
      <c r="H247" s="148"/>
      <c r="I247" s="68" t="s">
        <v>1814</v>
      </c>
      <c r="J247" s="235"/>
      <c r="K247" s="350"/>
      <c r="L247" s="394"/>
      <c r="M247" s="406"/>
      <c r="N247" s="350"/>
      <c r="O247" s="384"/>
      <c r="P247" s="350"/>
      <c r="Q247" s="1"/>
      <c r="R247" s="1"/>
      <c r="S247" s="1"/>
      <c r="T247" s="1"/>
      <c r="U247" s="73" t="s">
        <v>185</v>
      </c>
      <c r="V247" s="2"/>
      <c r="W247" s="434" t="s">
        <v>1664</v>
      </c>
      <c r="X247" s="438" t="s">
        <v>1665</v>
      </c>
      <c r="Y247" s="360" t="s">
        <v>1500</v>
      </c>
    </row>
    <row r="248" spans="1:25" s="7" customFormat="1" ht="12" x14ac:dyDescent="0.2">
      <c r="A248" s="266" t="s">
        <v>1128</v>
      </c>
      <c r="B248" s="362" t="s">
        <v>1129</v>
      </c>
      <c r="C248" s="13"/>
      <c r="D248" s="33"/>
      <c r="E248" s="36"/>
      <c r="F248" s="71" t="s">
        <v>1813</v>
      </c>
      <c r="G248" s="399"/>
      <c r="H248" s="316" t="s">
        <v>1813</v>
      </c>
      <c r="I248" s="44" t="s">
        <v>1813</v>
      </c>
      <c r="J248" s="366" t="s">
        <v>1813</v>
      </c>
      <c r="K248" s="350"/>
      <c r="L248" s="394"/>
      <c r="M248" s="406"/>
      <c r="N248" s="350"/>
      <c r="O248" s="384"/>
      <c r="P248" s="350"/>
      <c r="Q248" s="73" t="s">
        <v>1130</v>
      </c>
      <c r="R248" s="72"/>
      <c r="S248" s="72" t="s">
        <v>1131</v>
      </c>
      <c r="T248" s="72"/>
      <c r="U248" s="72" t="s">
        <v>185</v>
      </c>
      <c r="V248" s="72" t="s">
        <v>1474</v>
      </c>
      <c r="W248" s="434" t="s">
        <v>1132</v>
      </c>
      <c r="X248" s="438" t="s">
        <v>1133</v>
      </c>
      <c r="Y248" s="360" t="s">
        <v>1503</v>
      </c>
    </row>
    <row r="249" spans="1:25" s="7" customFormat="1" ht="12" x14ac:dyDescent="0.2">
      <c r="A249" s="362" t="s">
        <v>1688</v>
      </c>
      <c r="B249" s="362" t="s">
        <v>1674</v>
      </c>
      <c r="C249" s="13"/>
      <c r="D249" s="333" t="s">
        <v>1813</v>
      </c>
      <c r="E249" s="70" t="s">
        <v>1813</v>
      </c>
      <c r="F249" s="71" t="s">
        <v>1813</v>
      </c>
      <c r="G249" s="399"/>
      <c r="H249" s="148"/>
      <c r="I249" s="68"/>
      <c r="J249" s="235"/>
      <c r="K249" s="350" t="s">
        <v>1248</v>
      </c>
      <c r="L249" s="394"/>
      <c r="M249" s="406" t="s">
        <v>1813</v>
      </c>
      <c r="N249" s="350"/>
      <c r="O249" s="384" t="s">
        <v>1813</v>
      </c>
      <c r="P249" s="350"/>
      <c r="Q249" s="23" t="s">
        <v>280</v>
      </c>
      <c r="R249" s="23" t="s">
        <v>180</v>
      </c>
      <c r="S249" s="23" t="s">
        <v>1689</v>
      </c>
      <c r="T249" s="23" t="s">
        <v>898</v>
      </c>
      <c r="U249" s="23" t="s">
        <v>185</v>
      </c>
      <c r="V249" s="23" t="s">
        <v>1388</v>
      </c>
      <c r="W249" s="435" t="s">
        <v>1690</v>
      </c>
      <c r="X249" s="445" t="s">
        <v>1691</v>
      </c>
      <c r="Y249" s="140" t="s">
        <v>11</v>
      </c>
    </row>
    <row r="250" spans="1:25" s="7" customFormat="1" ht="12" x14ac:dyDescent="0.2">
      <c r="A250" s="362" t="s">
        <v>2020</v>
      </c>
      <c r="B250" s="362" t="s">
        <v>1674</v>
      </c>
      <c r="C250" s="3"/>
      <c r="D250" s="69"/>
      <c r="E250" s="70" t="s">
        <v>1813</v>
      </c>
      <c r="F250" s="71" t="s">
        <v>1813</v>
      </c>
      <c r="G250" s="399" t="s">
        <v>1813</v>
      </c>
      <c r="H250" s="316" t="s">
        <v>1813</v>
      </c>
      <c r="I250" s="68"/>
      <c r="J250" s="235"/>
      <c r="K250" s="350" t="s">
        <v>1813</v>
      </c>
      <c r="L250" s="394"/>
      <c r="M250" s="406"/>
      <c r="N250" s="350"/>
      <c r="O250" s="384"/>
      <c r="P250" s="350"/>
      <c r="Q250" s="16" t="s">
        <v>166</v>
      </c>
      <c r="R250" s="15" t="s">
        <v>983</v>
      </c>
      <c r="S250" s="16"/>
      <c r="T250" s="16" t="s">
        <v>984</v>
      </c>
      <c r="U250" s="15" t="s">
        <v>984</v>
      </c>
      <c r="V250" s="16" t="s">
        <v>985</v>
      </c>
      <c r="W250" s="441" t="s">
        <v>986</v>
      </c>
      <c r="X250" s="441" t="s">
        <v>987</v>
      </c>
      <c r="Y250" s="360" t="s">
        <v>988</v>
      </c>
    </row>
    <row r="251" spans="1:25" s="67" customFormat="1" ht="12" x14ac:dyDescent="0.2">
      <c r="A251" s="266" t="s">
        <v>976</v>
      </c>
      <c r="B251" s="362" t="s">
        <v>1675</v>
      </c>
      <c r="C251" s="3"/>
      <c r="D251" s="69"/>
      <c r="E251" s="70" t="s">
        <v>1813</v>
      </c>
      <c r="F251" s="71"/>
      <c r="G251" s="399"/>
      <c r="H251" s="148"/>
      <c r="I251" s="68"/>
      <c r="J251" s="235"/>
      <c r="K251" s="350"/>
      <c r="L251" s="394"/>
      <c r="M251" s="406"/>
      <c r="N251" s="350"/>
      <c r="O251" s="384"/>
      <c r="P251" s="350"/>
      <c r="Q251" s="15"/>
      <c r="R251" s="15" t="s">
        <v>977</v>
      </c>
      <c r="S251" s="15" t="s">
        <v>1415</v>
      </c>
      <c r="T251" s="15"/>
      <c r="U251" s="15"/>
      <c r="V251" s="15"/>
      <c r="W251" s="442" t="s">
        <v>978</v>
      </c>
      <c r="X251" s="442"/>
      <c r="Y251" s="360" t="s">
        <v>1514</v>
      </c>
    </row>
    <row r="252" spans="1:25" s="7" customFormat="1" ht="12" x14ac:dyDescent="0.2">
      <c r="A252" s="362" t="s">
        <v>1955</v>
      </c>
      <c r="B252" s="362" t="s">
        <v>1968</v>
      </c>
      <c r="C252" s="3"/>
      <c r="D252" s="33"/>
      <c r="E252" s="36" t="s">
        <v>1814</v>
      </c>
      <c r="F252" s="40" t="s">
        <v>1813</v>
      </c>
      <c r="G252" s="399"/>
      <c r="H252" s="148"/>
      <c r="I252" s="44"/>
      <c r="J252" s="235"/>
      <c r="K252" s="350"/>
      <c r="L252" s="394"/>
      <c r="M252" s="406"/>
      <c r="N252" s="350"/>
      <c r="O252" s="384" t="s">
        <v>1813</v>
      </c>
      <c r="P252" s="350"/>
      <c r="Q252" s="23"/>
      <c r="R252" s="23" t="s">
        <v>977</v>
      </c>
      <c r="S252" s="23"/>
      <c r="T252" s="23"/>
      <c r="U252" s="23" t="s">
        <v>1466</v>
      </c>
      <c r="V252" s="23"/>
      <c r="W252" s="435" t="s">
        <v>1964</v>
      </c>
      <c r="X252" s="460" t="s">
        <v>1965</v>
      </c>
      <c r="Y252" s="351" t="s">
        <v>1514</v>
      </c>
    </row>
    <row r="253" spans="1:25" s="358" customFormat="1" ht="12" x14ac:dyDescent="0.2">
      <c r="A253" s="362" t="s">
        <v>2577</v>
      </c>
      <c r="B253" s="362"/>
      <c r="C253" s="3"/>
      <c r="D253" s="333"/>
      <c r="E253" s="366" t="s">
        <v>1813</v>
      </c>
      <c r="F253" s="350"/>
      <c r="G253" s="399"/>
      <c r="H253" s="349"/>
      <c r="I253" s="361"/>
      <c r="J253" s="366"/>
      <c r="K253" s="350"/>
      <c r="L253" s="394"/>
      <c r="M253" s="406"/>
      <c r="N253" s="350"/>
      <c r="O253" s="384"/>
      <c r="P253" s="350"/>
      <c r="Q253" s="414" t="s">
        <v>2440</v>
      </c>
      <c r="R253" s="414"/>
      <c r="S253" s="414"/>
      <c r="T253" s="414"/>
      <c r="U253" s="414"/>
      <c r="V253" s="414"/>
      <c r="W253" s="435"/>
      <c r="X253" s="460"/>
      <c r="Y253" s="415" t="s">
        <v>1514</v>
      </c>
    </row>
    <row r="254" spans="1:25" s="7" customFormat="1" ht="12" x14ac:dyDescent="0.2">
      <c r="A254" s="266" t="s">
        <v>224</v>
      </c>
      <c r="B254" s="362" t="s">
        <v>1298</v>
      </c>
      <c r="C254" s="3"/>
      <c r="D254" s="69" t="s">
        <v>1813</v>
      </c>
      <c r="E254" s="70" t="s">
        <v>1813</v>
      </c>
      <c r="F254" s="71" t="s">
        <v>1813</v>
      </c>
      <c r="G254" s="399" t="s">
        <v>1813</v>
      </c>
      <c r="H254" s="148"/>
      <c r="I254" s="68"/>
      <c r="J254" s="366" t="s">
        <v>1813</v>
      </c>
      <c r="K254" s="350"/>
      <c r="L254" s="394"/>
      <c r="M254" s="406" t="s">
        <v>1813</v>
      </c>
      <c r="N254" s="350"/>
      <c r="O254" s="384"/>
      <c r="P254" s="350"/>
      <c r="Q254" s="73" t="s">
        <v>90</v>
      </c>
      <c r="R254" s="72"/>
      <c r="S254" s="72" t="s">
        <v>522</v>
      </c>
      <c r="T254" s="72"/>
      <c r="U254" s="73" t="s">
        <v>1462</v>
      </c>
      <c r="V254" s="72" t="s">
        <v>313</v>
      </c>
      <c r="W254" s="434" t="s">
        <v>820</v>
      </c>
      <c r="X254" s="434"/>
      <c r="Y254" s="360" t="s">
        <v>1514</v>
      </c>
    </row>
    <row r="255" spans="1:25" s="7" customFormat="1" ht="12" x14ac:dyDescent="0.2">
      <c r="A255" s="362" t="s">
        <v>979</v>
      </c>
      <c r="B255" s="362" t="s">
        <v>980</v>
      </c>
      <c r="C255" s="3"/>
      <c r="D255" s="33" t="s">
        <v>1813</v>
      </c>
      <c r="E255" s="36" t="s">
        <v>1813</v>
      </c>
      <c r="F255" s="40" t="s">
        <v>1813</v>
      </c>
      <c r="G255" s="399"/>
      <c r="H255" s="148"/>
      <c r="I255" s="44"/>
      <c r="J255" s="235"/>
      <c r="K255" s="350"/>
      <c r="L255" s="394"/>
      <c r="M255" s="406"/>
      <c r="N255" s="350"/>
      <c r="O255" s="384"/>
      <c r="P255" s="350"/>
      <c r="Q255" s="15"/>
      <c r="R255" s="15" t="s">
        <v>977</v>
      </c>
      <c r="S255" s="15"/>
      <c r="T255" s="15"/>
      <c r="U255" s="16" t="s">
        <v>1462</v>
      </c>
      <c r="V255" s="15" t="s">
        <v>1248</v>
      </c>
      <c r="W255" s="442" t="s">
        <v>981</v>
      </c>
      <c r="X255" s="442" t="s">
        <v>982</v>
      </c>
      <c r="Y255" s="360" t="s">
        <v>1514</v>
      </c>
    </row>
    <row r="256" spans="1:25" s="7" customFormat="1" ht="12" x14ac:dyDescent="0.2">
      <c r="A256" s="362" t="s">
        <v>1882</v>
      </c>
      <c r="B256" s="362" t="s">
        <v>1883</v>
      </c>
      <c r="C256" s="3"/>
      <c r="D256" s="69" t="s">
        <v>1813</v>
      </c>
      <c r="E256" s="70"/>
      <c r="F256" s="71"/>
      <c r="G256" s="399" t="s">
        <v>1813</v>
      </c>
      <c r="H256" s="349" t="s">
        <v>1813</v>
      </c>
      <c r="I256" s="68"/>
      <c r="J256" s="235"/>
      <c r="K256" s="350"/>
      <c r="L256" s="394"/>
      <c r="M256" s="406"/>
      <c r="N256" s="350"/>
      <c r="O256" s="384"/>
      <c r="P256" s="350"/>
      <c r="Q256" s="19"/>
      <c r="R256" s="15" t="s">
        <v>252</v>
      </c>
      <c r="S256" s="15" t="s">
        <v>1884</v>
      </c>
      <c r="T256" s="15"/>
      <c r="U256" s="16" t="s">
        <v>1384</v>
      </c>
      <c r="V256" s="15" t="s">
        <v>1407</v>
      </c>
      <c r="W256" s="442"/>
      <c r="X256" s="442"/>
      <c r="Y256" s="360" t="s">
        <v>1514</v>
      </c>
    </row>
    <row r="257" spans="1:25" s="7" customFormat="1" ht="12" x14ac:dyDescent="0.2">
      <c r="A257" s="266" t="s">
        <v>43</v>
      </c>
      <c r="B257" s="362" t="s">
        <v>1314</v>
      </c>
      <c r="C257" s="13"/>
      <c r="D257" s="69" t="s">
        <v>1813</v>
      </c>
      <c r="E257" s="70" t="s">
        <v>1813</v>
      </c>
      <c r="F257" s="71" t="s">
        <v>1813</v>
      </c>
      <c r="G257" s="399" t="s">
        <v>1813</v>
      </c>
      <c r="H257" s="148" t="s">
        <v>1813</v>
      </c>
      <c r="I257" s="68"/>
      <c r="J257" s="366" t="s">
        <v>1813</v>
      </c>
      <c r="K257" s="350" t="s">
        <v>1813</v>
      </c>
      <c r="L257" s="394"/>
      <c r="M257" s="406" t="s">
        <v>1813</v>
      </c>
      <c r="N257" s="350"/>
      <c r="O257" s="384"/>
      <c r="P257" s="350"/>
      <c r="Q257" s="73" t="s">
        <v>93</v>
      </c>
      <c r="R257" s="72" t="s">
        <v>225</v>
      </c>
      <c r="S257" s="72" t="s">
        <v>524</v>
      </c>
      <c r="T257" s="72" t="s">
        <v>1535</v>
      </c>
      <c r="U257" s="72" t="s">
        <v>1467</v>
      </c>
      <c r="V257" s="72" t="s">
        <v>350</v>
      </c>
      <c r="W257" s="434" t="s">
        <v>708</v>
      </c>
      <c r="X257" s="434" t="s">
        <v>786</v>
      </c>
      <c r="Y257" s="360" t="s">
        <v>1529</v>
      </c>
    </row>
    <row r="258" spans="1:25" s="7" customFormat="1" ht="12" x14ac:dyDescent="0.2">
      <c r="A258" s="266" t="s">
        <v>2392</v>
      </c>
      <c r="B258" s="419" t="s">
        <v>1314</v>
      </c>
      <c r="C258" s="13"/>
      <c r="D258" s="69" t="s">
        <v>1813</v>
      </c>
      <c r="E258" s="366" t="s">
        <v>1813</v>
      </c>
      <c r="F258" s="71" t="s">
        <v>1813</v>
      </c>
      <c r="G258" s="399" t="s">
        <v>1813</v>
      </c>
      <c r="H258" s="148"/>
      <c r="I258" s="68"/>
      <c r="J258" s="366" t="s">
        <v>1813</v>
      </c>
      <c r="K258" s="350" t="s">
        <v>1813</v>
      </c>
      <c r="L258" s="394"/>
      <c r="M258" s="406" t="s">
        <v>1813</v>
      </c>
      <c r="N258" s="350"/>
      <c r="O258" s="384" t="s">
        <v>1813</v>
      </c>
      <c r="P258" s="350"/>
      <c r="Q258" s="72" t="s">
        <v>92</v>
      </c>
      <c r="R258" s="73" t="s">
        <v>225</v>
      </c>
      <c r="S258" s="72"/>
      <c r="T258" s="72" t="s">
        <v>1535</v>
      </c>
      <c r="U258" s="72" t="s">
        <v>1467</v>
      </c>
      <c r="V258" s="72" t="s">
        <v>350</v>
      </c>
      <c r="W258" s="434" t="s">
        <v>787</v>
      </c>
      <c r="X258" s="434"/>
      <c r="Y258" s="360" t="s">
        <v>788</v>
      </c>
    </row>
    <row r="259" spans="1:25" s="358" customFormat="1" ht="12" x14ac:dyDescent="0.2">
      <c r="A259" s="266" t="s">
        <v>2731</v>
      </c>
      <c r="B259" s="362" t="s">
        <v>4</v>
      </c>
      <c r="C259" s="13"/>
      <c r="D259" s="333"/>
      <c r="E259" s="366"/>
      <c r="F259" s="350"/>
      <c r="G259" s="399"/>
      <c r="H259" s="349"/>
      <c r="I259" s="361"/>
      <c r="J259" s="366" t="s">
        <v>1813</v>
      </c>
      <c r="K259" s="350"/>
      <c r="L259" s="394"/>
      <c r="M259" s="406"/>
      <c r="N259" s="350"/>
      <c r="O259" s="384" t="s">
        <v>1813</v>
      </c>
      <c r="P259" s="350"/>
      <c r="Q259" s="348"/>
      <c r="R259" s="344"/>
      <c r="S259" s="344" t="s">
        <v>2705</v>
      </c>
      <c r="T259" s="348"/>
      <c r="U259" s="344" t="s">
        <v>99</v>
      </c>
      <c r="V259" s="348" t="s">
        <v>1474</v>
      </c>
      <c r="W259" s="438" t="s">
        <v>899</v>
      </c>
      <c r="X259" s="434" t="s">
        <v>2721</v>
      </c>
      <c r="Y259" s="360" t="s">
        <v>1503</v>
      </c>
    </row>
    <row r="260" spans="1:25" s="358" customFormat="1" ht="12" x14ac:dyDescent="0.2">
      <c r="A260" s="266" t="s">
        <v>2626</v>
      </c>
      <c r="B260" s="362" t="s">
        <v>4</v>
      </c>
      <c r="C260" s="13"/>
      <c r="D260" s="333"/>
      <c r="E260" s="366"/>
      <c r="F260" s="350"/>
      <c r="G260" s="399"/>
      <c r="H260" s="349"/>
      <c r="I260" s="361"/>
      <c r="J260" s="366"/>
      <c r="K260" s="350"/>
      <c r="L260" s="394"/>
      <c r="M260" s="406"/>
      <c r="N260" s="350"/>
      <c r="O260" s="384" t="s">
        <v>1813</v>
      </c>
      <c r="P260" s="350"/>
      <c r="Q260" s="412" t="s">
        <v>1536</v>
      </c>
      <c r="R260" s="413"/>
      <c r="S260" s="412"/>
      <c r="T260" s="412"/>
      <c r="U260" s="412" t="s">
        <v>1977</v>
      </c>
      <c r="V260" s="412"/>
      <c r="W260" s="458"/>
      <c r="X260" s="458"/>
      <c r="Y260" s="373" t="s">
        <v>1500</v>
      </c>
    </row>
    <row r="261" spans="1:25" s="7" customFormat="1" ht="12" x14ac:dyDescent="0.2">
      <c r="A261" s="266" t="s">
        <v>1966</v>
      </c>
      <c r="B261" s="362" t="s">
        <v>1967</v>
      </c>
      <c r="C261" s="13"/>
      <c r="D261" s="69"/>
      <c r="E261" s="70" t="s">
        <v>1813</v>
      </c>
      <c r="F261" s="71" t="s">
        <v>1813</v>
      </c>
      <c r="G261" s="399"/>
      <c r="H261" s="316" t="s">
        <v>1813</v>
      </c>
      <c r="I261" s="68"/>
      <c r="J261" s="235"/>
      <c r="K261" s="350"/>
      <c r="L261" s="394" t="s">
        <v>1813</v>
      </c>
      <c r="M261" s="406"/>
      <c r="N261" s="350"/>
      <c r="O261" s="384"/>
      <c r="P261" s="350"/>
      <c r="Q261" s="25" t="s">
        <v>249</v>
      </c>
      <c r="R261" s="25" t="s">
        <v>267</v>
      </c>
      <c r="S261" s="25" t="s">
        <v>1969</v>
      </c>
      <c r="T261" s="25"/>
      <c r="U261" s="25" t="s">
        <v>19</v>
      </c>
      <c r="V261" s="25"/>
      <c r="W261" s="445" t="s">
        <v>899</v>
      </c>
      <c r="X261" s="445" t="s">
        <v>1970</v>
      </c>
      <c r="Y261" s="351" t="s">
        <v>1971</v>
      </c>
    </row>
    <row r="262" spans="1:25" s="7" customFormat="1" ht="12" x14ac:dyDescent="0.2">
      <c r="A262" s="362" t="s">
        <v>894</v>
      </c>
      <c r="B262" s="362" t="s">
        <v>895</v>
      </c>
      <c r="C262" s="3"/>
      <c r="D262" s="333" t="s">
        <v>1813</v>
      </c>
      <c r="E262" s="366" t="s">
        <v>1814</v>
      </c>
      <c r="F262" s="71" t="s">
        <v>1813</v>
      </c>
      <c r="G262" s="399"/>
      <c r="H262" s="148"/>
      <c r="I262" s="68"/>
      <c r="J262" s="366" t="s">
        <v>1813</v>
      </c>
      <c r="K262" s="350"/>
      <c r="L262" s="394"/>
      <c r="M262" s="406"/>
      <c r="N262" s="350"/>
      <c r="O262" s="384"/>
      <c r="P262" s="350"/>
      <c r="Q262" s="72" t="s">
        <v>278</v>
      </c>
      <c r="R262" s="72" t="s">
        <v>267</v>
      </c>
      <c r="S262" s="72" t="s">
        <v>896</v>
      </c>
      <c r="T262" s="72"/>
      <c r="U262" s="72" t="s">
        <v>897</v>
      </c>
      <c r="V262" s="72" t="s">
        <v>898</v>
      </c>
      <c r="W262" s="434" t="s">
        <v>899</v>
      </c>
      <c r="X262" s="434" t="s">
        <v>900</v>
      </c>
      <c r="Y262" s="360" t="s">
        <v>227</v>
      </c>
    </row>
    <row r="263" spans="1:25" s="7" customFormat="1" ht="12" x14ac:dyDescent="0.2">
      <c r="A263" s="240" t="s">
        <v>2024</v>
      </c>
      <c r="B263" s="240" t="s">
        <v>2025</v>
      </c>
      <c r="C263" s="3"/>
      <c r="D263" s="69"/>
      <c r="E263" s="70"/>
      <c r="F263" s="71" t="s">
        <v>1813</v>
      </c>
      <c r="G263" s="399"/>
      <c r="H263" s="148"/>
      <c r="I263" s="68"/>
      <c r="J263" s="235"/>
      <c r="K263" s="350"/>
      <c r="L263" s="394"/>
      <c r="M263" s="406"/>
      <c r="N263" s="350"/>
      <c r="O263" s="384"/>
      <c r="P263" s="350"/>
      <c r="Q263" s="79" t="s">
        <v>200</v>
      </c>
      <c r="R263" s="79" t="s">
        <v>267</v>
      </c>
      <c r="S263" s="79" t="s">
        <v>2028</v>
      </c>
      <c r="T263" s="79"/>
      <c r="U263" s="80" t="s">
        <v>58</v>
      </c>
      <c r="V263" s="80" t="s">
        <v>898</v>
      </c>
      <c r="W263" s="444" t="s">
        <v>986</v>
      </c>
      <c r="X263" s="444" t="s">
        <v>2029</v>
      </c>
      <c r="Y263" s="217" t="s">
        <v>540</v>
      </c>
    </row>
    <row r="264" spans="1:25" s="358" customFormat="1" ht="12" x14ac:dyDescent="0.2">
      <c r="A264" s="240" t="s">
        <v>2472</v>
      </c>
      <c r="B264" s="240" t="s">
        <v>2469</v>
      </c>
      <c r="C264" s="3"/>
      <c r="D264" s="333"/>
      <c r="E264" s="366"/>
      <c r="F264" s="350"/>
      <c r="G264" s="399"/>
      <c r="H264" s="349"/>
      <c r="I264" s="361"/>
      <c r="J264" s="366"/>
      <c r="K264" s="350" t="s">
        <v>1813</v>
      </c>
      <c r="L264" s="394"/>
      <c r="M264" s="406"/>
      <c r="N264" s="350"/>
      <c r="O264" s="384"/>
      <c r="P264" s="350"/>
      <c r="Q264" s="218" t="s">
        <v>1763</v>
      </c>
      <c r="R264" s="218" t="s">
        <v>109</v>
      </c>
      <c r="S264" s="218"/>
      <c r="T264" s="218"/>
      <c r="U264" s="218" t="s">
        <v>984</v>
      </c>
      <c r="V264" s="218" t="s">
        <v>2031</v>
      </c>
      <c r="W264" s="461" t="s">
        <v>2492</v>
      </c>
      <c r="X264" s="444" t="s">
        <v>2032</v>
      </c>
      <c r="Y264" s="217" t="s">
        <v>2473</v>
      </c>
    </row>
    <row r="265" spans="1:25" s="358" customFormat="1" ht="12" x14ac:dyDescent="0.2">
      <c r="A265" s="240" t="s">
        <v>2500</v>
      </c>
      <c r="B265" s="240" t="s">
        <v>1674</v>
      </c>
      <c r="C265" s="3"/>
      <c r="D265" s="333"/>
      <c r="E265" s="366"/>
      <c r="F265" s="350"/>
      <c r="G265" s="399"/>
      <c r="H265" s="349"/>
      <c r="I265" s="361"/>
      <c r="J265" s="366"/>
      <c r="K265" s="350" t="s">
        <v>1813</v>
      </c>
      <c r="L265" s="394"/>
      <c r="M265" s="406"/>
      <c r="N265" s="350"/>
      <c r="O265" s="384"/>
      <c r="P265" s="350"/>
      <c r="Q265" s="219" t="s">
        <v>249</v>
      </c>
      <c r="R265" s="218"/>
      <c r="S265" s="218" t="s">
        <v>2501</v>
      </c>
      <c r="T265" s="218"/>
      <c r="U265" s="218" t="s">
        <v>984</v>
      </c>
      <c r="V265" s="218"/>
      <c r="W265" s="444" t="s">
        <v>2502</v>
      </c>
      <c r="X265" s="444" t="s">
        <v>2503</v>
      </c>
      <c r="Y265" s="217" t="s">
        <v>2504</v>
      </c>
    </row>
    <row r="266" spans="1:25" s="358" customFormat="1" ht="12" x14ac:dyDescent="0.2">
      <c r="A266" s="266" t="s">
        <v>2410</v>
      </c>
      <c r="B266" s="362" t="s">
        <v>4</v>
      </c>
      <c r="C266" s="3"/>
      <c r="D266" s="333"/>
      <c r="E266" s="366"/>
      <c r="F266" s="350"/>
      <c r="G266" s="399"/>
      <c r="H266" s="349"/>
      <c r="I266" s="361"/>
      <c r="J266" s="366" t="s">
        <v>1813</v>
      </c>
      <c r="K266" s="350"/>
      <c r="L266" s="394"/>
      <c r="M266" s="406"/>
      <c r="N266" s="350"/>
      <c r="O266" s="384"/>
      <c r="P266" s="350"/>
      <c r="Q266" s="344"/>
      <c r="R266" s="348"/>
      <c r="S266" s="348"/>
      <c r="T266" s="348"/>
      <c r="U266" s="344" t="s">
        <v>99</v>
      </c>
      <c r="V266" s="348" t="s">
        <v>1474</v>
      </c>
      <c r="W266" s="438" t="s">
        <v>2429</v>
      </c>
      <c r="X266" s="438" t="s">
        <v>899</v>
      </c>
      <c r="Y266" s="360" t="s">
        <v>1514</v>
      </c>
    </row>
    <row r="267" spans="1:25" s="358" customFormat="1" ht="24" x14ac:dyDescent="0.2">
      <c r="A267" s="266" t="s">
        <v>2419</v>
      </c>
      <c r="B267" s="362" t="s">
        <v>2417</v>
      </c>
      <c r="C267" s="359"/>
      <c r="D267" s="333"/>
      <c r="E267" s="366"/>
      <c r="F267" s="350"/>
      <c r="G267" s="399"/>
      <c r="H267" s="349"/>
      <c r="I267" s="361"/>
      <c r="J267" s="366" t="s">
        <v>1813</v>
      </c>
      <c r="K267" s="350" t="s">
        <v>1813</v>
      </c>
      <c r="L267" s="394"/>
      <c r="M267" s="406"/>
      <c r="N267" s="350"/>
      <c r="O267" s="384"/>
      <c r="P267" s="350"/>
      <c r="Q267" s="348" t="s">
        <v>1619</v>
      </c>
      <c r="R267" s="348" t="s">
        <v>1499</v>
      </c>
      <c r="S267" s="348" t="s">
        <v>2030</v>
      </c>
      <c r="T267" s="348"/>
      <c r="U267" s="344" t="s">
        <v>99</v>
      </c>
      <c r="V267" s="348" t="s">
        <v>985</v>
      </c>
      <c r="W267" s="434" t="s">
        <v>2430</v>
      </c>
      <c r="X267" s="434" t="s">
        <v>987</v>
      </c>
      <c r="Y267" s="360" t="s">
        <v>1503</v>
      </c>
    </row>
    <row r="268" spans="1:25" s="7" customFormat="1" ht="12" x14ac:dyDescent="0.2">
      <c r="A268" s="240" t="s">
        <v>2026</v>
      </c>
      <c r="B268" s="240" t="s">
        <v>2027</v>
      </c>
      <c r="C268" s="3"/>
      <c r="D268" s="69"/>
      <c r="E268" s="70"/>
      <c r="F268" s="71" t="s">
        <v>1813</v>
      </c>
      <c r="G268" s="399"/>
      <c r="H268" s="148"/>
      <c r="I268" s="68"/>
      <c r="J268" s="235"/>
      <c r="K268" s="350"/>
      <c r="L268" s="394"/>
      <c r="M268" s="406"/>
      <c r="N268" s="350"/>
      <c r="O268" s="384"/>
      <c r="P268" s="350"/>
      <c r="Q268" s="80" t="s">
        <v>1516</v>
      </c>
      <c r="R268" s="79"/>
      <c r="S268" s="79" t="s">
        <v>2030</v>
      </c>
      <c r="T268" s="79"/>
      <c r="U268" s="79" t="s">
        <v>985</v>
      </c>
      <c r="V268" s="79"/>
      <c r="W268" s="444" t="s">
        <v>2031</v>
      </c>
      <c r="X268" s="444" t="s">
        <v>2032</v>
      </c>
      <c r="Y268" s="217" t="s">
        <v>2053</v>
      </c>
    </row>
    <row r="269" spans="1:25" s="358" customFormat="1" ht="12" x14ac:dyDescent="0.2">
      <c r="A269" s="266" t="s">
        <v>2540</v>
      </c>
      <c r="B269" s="362" t="s">
        <v>2541</v>
      </c>
      <c r="C269" s="3"/>
      <c r="D269" s="333"/>
      <c r="E269" s="366"/>
      <c r="F269" s="350"/>
      <c r="G269" s="399" t="s">
        <v>1813</v>
      </c>
      <c r="H269" s="349"/>
      <c r="I269" s="361"/>
      <c r="J269" s="366"/>
      <c r="K269" s="350"/>
      <c r="L269" s="394"/>
      <c r="M269" s="406"/>
      <c r="N269" s="350"/>
      <c r="O269" s="384"/>
      <c r="P269" s="350"/>
      <c r="Q269" s="348"/>
      <c r="R269" s="348" t="s">
        <v>109</v>
      </c>
      <c r="S269" s="348"/>
      <c r="T269" s="348"/>
      <c r="U269" s="348" t="s">
        <v>351</v>
      </c>
      <c r="V269" s="348"/>
      <c r="W269" s="438" t="s">
        <v>2542</v>
      </c>
      <c r="X269" s="434"/>
      <c r="Y269" s="360" t="s">
        <v>1500</v>
      </c>
    </row>
    <row r="270" spans="1:25" s="12" customFormat="1" ht="12" x14ac:dyDescent="0.2">
      <c r="A270" s="362" t="s">
        <v>1976</v>
      </c>
      <c r="B270" s="417" t="s">
        <v>1975</v>
      </c>
      <c r="C270" s="3"/>
      <c r="D270" s="69"/>
      <c r="E270" s="70" t="s">
        <v>1813</v>
      </c>
      <c r="F270" s="71" t="s">
        <v>1813</v>
      </c>
      <c r="G270" s="399"/>
      <c r="H270" s="148"/>
      <c r="I270" s="68"/>
      <c r="J270" s="235"/>
      <c r="K270" s="350"/>
      <c r="L270" s="394"/>
      <c r="M270" s="406"/>
      <c r="N270" s="350"/>
      <c r="O270" s="384"/>
      <c r="P270" s="350"/>
      <c r="Q270" s="15" t="s">
        <v>1482</v>
      </c>
      <c r="R270" s="15"/>
      <c r="S270" s="16"/>
      <c r="T270" s="16"/>
      <c r="U270" s="16" t="s">
        <v>1977</v>
      </c>
      <c r="V270" s="16" t="s">
        <v>1388</v>
      </c>
      <c r="W270" s="441"/>
      <c r="X270" s="441"/>
      <c r="Y270" s="360" t="s">
        <v>1500</v>
      </c>
    </row>
    <row r="271" spans="1:25" s="184" customFormat="1" ht="24" x14ac:dyDescent="0.2">
      <c r="A271" s="266" t="s">
        <v>2203</v>
      </c>
      <c r="B271" s="362" t="s">
        <v>2204</v>
      </c>
      <c r="C271" s="3"/>
      <c r="D271" s="69"/>
      <c r="E271" s="366" t="s">
        <v>1813</v>
      </c>
      <c r="F271" s="350" t="s">
        <v>1813</v>
      </c>
      <c r="G271" s="399" t="s">
        <v>1813</v>
      </c>
      <c r="H271" s="186"/>
      <c r="I271" s="185"/>
      <c r="J271" s="235"/>
      <c r="K271" s="350"/>
      <c r="L271" s="394"/>
      <c r="M271" s="406"/>
      <c r="N271" s="350"/>
      <c r="O271" s="384"/>
      <c r="P271" s="350"/>
      <c r="Q271" s="191" t="s">
        <v>247</v>
      </c>
      <c r="R271" s="190" t="s">
        <v>983</v>
      </c>
      <c r="S271" s="190"/>
      <c r="T271" s="190"/>
      <c r="U271" s="191" t="s">
        <v>1578</v>
      </c>
      <c r="V271" s="190"/>
      <c r="W271" s="434" t="s">
        <v>2205</v>
      </c>
      <c r="X271" s="438" t="s">
        <v>2206</v>
      </c>
      <c r="Y271" s="360" t="s">
        <v>451</v>
      </c>
    </row>
    <row r="272" spans="1:25" s="7" customFormat="1" ht="12" x14ac:dyDescent="0.2">
      <c r="A272" s="266" t="s">
        <v>387</v>
      </c>
      <c r="B272" s="362" t="s">
        <v>388</v>
      </c>
      <c r="C272" s="14"/>
      <c r="D272" s="33" t="s">
        <v>1813</v>
      </c>
      <c r="E272" s="36"/>
      <c r="F272" s="40" t="s">
        <v>1813</v>
      </c>
      <c r="G272" s="399"/>
      <c r="H272" s="148"/>
      <c r="I272" s="44"/>
      <c r="J272" s="235" t="s">
        <v>1813</v>
      </c>
      <c r="K272" s="350"/>
      <c r="L272" s="394"/>
      <c r="M272" s="406"/>
      <c r="N272" s="350"/>
      <c r="O272" s="384"/>
      <c r="P272" s="350"/>
      <c r="Q272" s="1" t="s">
        <v>1474</v>
      </c>
      <c r="R272" s="1" t="s">
        <v>175</v>
      </c>
      <c r="S272" s="1" t="s">
        <v>442</v>
      </c>
      <c r="T272" s="1"/>
      <c r="U272" s="1" t="s">
        <v>70</v>
      </c>
      <c r="V272" s="1"/>
      <c r="W272" s="437" t="s">
        <v>443</v>
      </c>
      <c r="X272" s="437"/>
      <c r="Y272" s="360" t="s">
        <v>444</v>
      </c>
    </row>
    <row r="273" spans="1:25" s="7" customFormat="1" ht="12" x14ac:dyDescent="0.2">
      <c r="A273" s="266" t="s">
        <v>389</v>
      </c>
      <c r="B273" s="362" t="s">
        <v>390</v>
      </c>
      <c r="C273" s="14"/>
      <c r="D273" s="69" t="s">
        <v>1813</v>
      </c>
      <c r="E273" s="70"/>
      <c r="F273" s="71"/>
      <c r="G273" s="399"/>
      <c r="H273" s="148"/>
      <c r="I273" s="68"/>
      <c r="J273" s="235"/>
      <c r="K273" s="350"/>
      <c r="L273" s="394"/>
      <c r="M273" s="406"/>
      <c r="N273" s="350"/>
      <c r="O273" s="384"/>
      <c r="P273" s="350"/>
      <c r="Q273" s="1"/>
      <c r="R273" s="1" t="s">
        <v>933</v>
      </c>
      <c r="S273" s="1" t="s">
        <v>445</v>
      </c>
      <c r="T273" s="1"/>
      <c r="U273" s="1" t="s">
        <v>1439</v>
      </c>
      <c r="V273" s="1"/>
      <c r="W273" s="437" t="s">
        <v>987</v>
      </c>
      <c r="X273" s="437" t="s">
        <v>446</v>
      </c>
      <c r="Y273" s="360" t="s">
        <v>447</v>
      </c>
    </row>
    <row r="274" spans="1:25" s="200" customFormat="1" ht="12" x14ac:dyDescent="0.2">
      <c r="A274" s="362" t="s">
        <v>2225</v>
      </c>
      <c r="B274" s="362" t="s">
        <v>2226</v>
      </c>
      <c r="C274" s="14"/>
      <c r="D274" s="69"/>
      <c r="E274" s="70"/>
      <c r="F274" s="71" t="s">
        <v>1813</v>
      </c>
      <c r="G274" s="399"/>
      <c r="H274" s="204"/>
      <c r="I274" s="201"/>
      <c r="J274" s="235"/>
      <c r="K274" s="350"/>
      <c r="L274" s="394"/>
      <c r="M274" s="406"/>
      <c r="N274" s="350"/>
      <c r="O274" s="384"/>
      <c r="P274" s="350"/>
      <c r="Q274" s="81" t="s">
        <v>247</v>
      </c>
      <c r="R274" s="81"/>
      <c r="S274" s="83"/>
      <c r="T274" s="83"/>
      <c r="U274" s="83" t="s">
        <v>1578</v>
      </c>
      <c r="V274" s="83"/>
      <c r="W274" s="462" t="s">
        <v>2205</v>
      </c>
      <c r="X274" s="454" t="s">
        <v>2227</v>
      </c>
      <c r="Y274" s="215" t="s">
        <v>11</v>
      </c>
    </row>
    <row r="275" spans="1:25" s="7" customFormat="1" ht="12" x14ac:dyDescent="0.2">
      <c r="A275" s="266" t="s">
        <v>391</v>
      </c>
      <c r="B275" s="362" t="s">
        <v>392</v>
      </c>
      <c r="C275" s="14"/>
      <c r="D275" s="69" t="s">
        <v>1813</v>
      </c>
      <c r="E275" s="70"/>
      <c r="F275" s="71"/>
      <c r="G275" s="399"/>
      <c r="H275" s="148"/>
      <c r="I275" s="68"/>
      <c r="J275" s="235"/>
      <c r="K275" s="350"/>
      <c r="L275" s="394"/>
      <c r="M275" s="406"/>
      <c r="N275" s="350"/>
      <c r="O275" s="384"/>
      <c r="P275" s="350"/>
      <c r="Q275" s="1" t="s">
        <v>984</v>
      </c>
      <c r="R275" s="1"/>
      <c r="S275" s="2" t="s">
        <v>448</v>
      </c>
      <c r="T275" s="1"/>
      <c r="U275" s="2" t="s">
        <v>428</v>
      </c>
      <c r="V275" s="1"/>
      <c r="W275" s="437" t="s">
        <v>449</v>
      </c>
      <c r="X275" s="449" t="s">
        <v>450</v>
      </c>
      <c r="Y275" s="360" t="s">
        <v>451</v>
      </c>
    </row>
    <row r="276" spans="1:25" s="358" customFormat="1" ht="12" x14ac:dyDescent="0.2">
      <c r="A276" s="362" t="s">
        <v>2601</v>
      </c>
      <c r="B276" s="362" t="s">
        <v>2589</v>
      </c>
      <c r="C276" s="359"/>
      <c r="D276" s="333"/>
      <c r="E276" s="366"/>
      <c r="F276" s="350" t="s">
        <v>1813</v>
      </c>
      <c r="G276" s="399"/>
      <c r="H276" s="349"/>
      <c r="I276" s="361"/>
      <c r="J276" s="366"/>
      <c r="K276" s="350"/>
      <c r="L276" s="394"/>
      <c r="M276" s="406"/>
      <c r="N276" s="350"/>
      <c r="O276" s="384"/>
      <c r="P276" s="350"/>
      <c r="Q276" s="81"/>
      <c r="R276" s="81"/>
      <c r="S276" s="83"/>
      <c r="T276" s="81" t="s">
        <v>1474</v>
      </c>
      <c r="U276" s="83" t="s">
        <v>428</v>
      </c>
      <c r="V276" s="81" t="s">
        <v>985</v>
      </c>
      <c r="W276" s="454" t="s">
        <v>2115</v>
      </c>
      <c r="X276" s="454"/>
      <c r="Y276" s="215" t="s">
        <v>1503</v>
      </c>
    </row>
    <row r="277" spans="1:25" s="7" customFormat="1" ht="12" x14ac:dyDescent="0.2">
      <c r="A277" s="321" t="s">
        <v>2161</v>
      </c>
      <c r="B277" s="425" t="s">
        <v>2114</v>
      </c>
      <c r="C277" s="13"/>
      <c r="D277" s="69"/>
      <c r="E277" s="70"/>
      <c r="F277" s="71"/>
      <c r="G277" s="399"/>
      <c r="H277" s="148"/>
      <c r="I277" s="68"/>
      <c r="J277" s="235"/>
      <c r="K277" s="350"/>
      <c r="L277" s="394"/>
      <c r="M277" s="406" t="s">
        <v>1813</v>
      </c>
      <c r="N277" s="350"/>
      <c r="O277" s="384"/>
      <c r="P277" s="350"/>
      <c r="Q277" s="137" t="s">
        <v>255</v>
      </c>
      <c r="R277" s="137"/>
      <c r="S277" s="137"/>
      <c r="T277" s="137"/>
      <c r="U277" s="138" t="s">
        <v>193</v>
      </c>
      <c r="V277" s="137"/>
      <c r="W277" s="463" t="s">
        <v>2115</v>
      </c>
      <c r="X277" s="451"/>
      <c r="Y277" s="141" t="s">
        <v>2116</v>
      </c>
    </row>
    <row r="278" spans="1:25" s="271" customFormat="1" ht="24" x14ac:dyDescent="0.2">
      <c r="A278" s="266" t="s">
        <v>2325</v>
      </c>
      <c r="B278" s="362" t="s">
        <v>1376</v>
      </c>
      <c r="C278" s="13"/>
      <c r="D278" s="69" t="s">
        <v>1813</v>
      </c>
      <c r="E278" s="70" t="s">
        <v>1813</v>
      </c>
      <c r="F278" s="71" t="s">
        <v>1813</v>
      </c>
      <c r="G278" s="399"/>
      <c r="H278" s="148" t="s">
        <v>1813</v>
      </c>
      <c r="I278" s="68"/>
      <c r="J278" s="366" t="s">
        <v>1813</v>
      </c>
      <c r="K278" s="350"/>
      <c r="L278" s="394"/>
      <c r="M278" s="406" t="s">
        <v>1813</v>
      </c>
      <c r="N278" s="350"/>
      <c r="O278" s="384" t="s">
        <v>1813</v>
      </c>
      <c r="P278" s="350"/>
      <c r="Q278" s="72" t="s">
        <v>161</v>
      </c>
      <c r="R278" s="72" t="s">
        <v>256</v>
      </c>
      <c r="S278" s="72" t="s">
        <v>571</v>
      </c>
      <c r="T278" s="72" t="s">
        <v>200</v>
      </c>
      <c r="U278" s="72" t="s">
        <v>1435</v>
      </c>
      <c r="V278" s="72"/>
      <c r="W278" s="434" t="s">
        <v>716</v>
      </c>
      <c r="X278" s="434" t="s">
        <v>851</v>
      </c>
      <c r="Y278" s="360" t="s">
        <v>163</v>
      </c>
    </row>
    <row r="279" spans="1:25" s="358" customFormat="1" ht="12" x14ac:dyDescent="0.2">
      <c r="A279" s="266" t="s">
        <v>2611</v>
      </c>
      <c r="B279" s="417" t="s">
        <v>4</v>
      </c>
      <c r="C279" s="13"/>
      <c r="D279" s="333"/>
      <c r="E279" s="366"/>
      <c r="F279" s="350"/>
      <c r="G279" s="399" t="s">
        <v>1814</v>
      </c>
      <c r="H279" s="349"/>
      <c r="I279" s="361"/>
      <c r="J279" s="366"/>
      <c r="K279" s="350"/>
      <c r="L279" s="394"/>
      <c r="M279" s="406"/>
      <c r="N279" s="350"/>
      <c r="O279" s="384"/>
      <c r="P279" s="350"/>
      <c r="Q279" s="376" t="s">
        <v>2440</v>
      </c>
      <c r="R279" s="348"/>
      <c r="S279" s="348"/>
      <c r="T279" s="348"/>
      <c r="U279" s="344"/>
      <c r="V279" s="348"/>
      <c r="W279" s="434"/>
      <c r="X279" s="438"/>
      <c r="Y279" s="360" t="s">
        <v>1500</v>
      </c>
    </row>
    <row r="280" spans="1:25" s="271" customFormat="1" ht="12" x14ac:dyDescent="0.2">
      <c r="A280" s="266" t="s">
        <v>2326</v>
      </c>
      <c r="B280" s="362" t="s">
        <v>1213</v>
      </c>
      <c r="C280" s="13"/>
      <c r="D280" s="69"/>
      <c r="E280" s="70"/>
      <c r="F280" s="71"/>
      <c r="G280" s="399"/>
      <c r="H280" s="148"/>
      <c r="I280" s="68" t="s">
        <v>1813</v>
      </c>
      <c r="J280" s="235" t="s">
        <v>1813</v>
      </c>
      <c r="K280" s="350"/>
      <c r="L280" s="394"/>
      <c r="M280" s="406"/>
      <c r="N280" s="350"/>
      <c r="O280" s="384"/>
      <c r="P280" s="350"/>
      <c r="Q280" s="72" t="s">
        <v>307</v>
      </c>
      <c r="R280" s="72" t="s">
        <v>256</v>
      </c>
      <c r="S280" s="72"/>
      <c r="T280" s="72"/>
      <c r="U280" s="73" t="s">
        <v>1435</v>
      </c>
      <c r="V280" s="72"/>
      <c r="W280" s="434" t="s">
        <v>1214</v>
      </c>
      <c r="X280" s="434" t="s">
        <v>851</v>
      </c>
      <c r="Y280" s="360" t="s">
        <v>1215</v>
      </c>
    </row>
    <row r="281" spans="1:25" s="271" customFormat="1" ht="12" x14ac:dyDescent="0.2">
      <c r="A281" s="362" t="s">
        <v>2327</v>
      </c>
      <c r="B281" s="362" t="s">
        <v>4</v>
      </c>
      <c r="C281" s="13"/>
      <c r="D281" s="69" t="s">
        <v>1813</v>
      </c>
      <c r="E281" s="70"/>
      <c r="F281" s="71"/>
      <c r="G281" s="399"/>
      <c r="H281" s="148" t="s">
        <v>1813</v>
      </c>
      <c r="I281" s="68"/>
      <c r="J281" s="366" t="s">
        <v>1813</v>
      </c>
      <c r="K281" s="350"/>
      <c r="L281" s="394"/>
      <c r="M281" s="406"/>
      <c r="N281" s="350"/>
      <c r="O281" s="384"/>
      <c r="P281" s="350"/>
      <c r="Q281" s="72"/>
      <c r="R281" s="72" t="s">
        <v>256</v>
      </c>
      <c r="S281" s="72"/>
      <c r="T281" s="72"/>
      <c r="U281" s="73" t="s">
        <v>1435</v>
      </c>
      <c r="V281" s="72"/>
      <c r="W281" s="434"/>
      <c r="X281" s="434"/>
      <c r="Y281" s="360" t="s">
        <v>1500</v>
      </c>
    </row>
    <row r="282" spans="1:25" s="7" customFormat="1" ht="12" x14ac:dyDescent="0.2">
      <c r="A282" s="266" t="s">
        <v>2643</v>
      </c>
      <c r="B282" s="362" t="s">
        <v>1299</v>
      </c>
      <c r="C282" s="13"/>
      <c r="D282" s="69" t="s">
        <v>1813</v>
      </c>
      <c r="E282" s="70"/>
      <c r="F282" s="71" t="s">
        <v>1813</v>
      </c>
      <c r="G282" s="399"/>
      <c r="H282" s="148"/>
      <c r="I282" s="68"/>
      <c r="J282" s="235"/>
      <c r="K282" s="350"/>
      <c r="L282" s="394"/>
      <c r="M282" s="406" t="s">
        <v>1813</v>
      </c>
      <c r="N282" s="350"/>
      <c r="O282" s="384"/>
      <c r="P282" s="350"/>
      <c r="Q282" s="72" t="s">
        <v>94</v>
      </c>
      <c r="R282" s="72" t="s">
        <v>226</v>
      </c>
      <c r="S282" s="72" t="s">
        <v>525</v>
      </c>
      <c r="T282" s="73" t="s">
        <v>183</v>
      </c>
      <c r="U282" s="72" t="s">
        <v>151</v>
      </c>
      <c r="V282" s="72" t="s">
        <v>351</v>
      </c>
      <c r="W282" s="434" t="s">
        <v>711</v>
      </c>
      <c r="X282" s="434" t="s">
        <v>767</v>
      </c>
      <c r="Y282" s="360" t="s">
        <v>1523</v>
      </c>
    </row>
    <row r="283" spans="1:25" s="7" customFormat="1" ht="12" x14ac:dyDescent="0.2">
      <c r="A283" s="266" t="s">
        <v>1629</v>
      </c>
      <c r="B283" s="362" t="s">
        <v>1630</v>
      </c>
      <c r="C283" s="6"/>
      <c r="D283" s="69" t="s">
        <v>1813</v>
      </c>
      <c r="E283" s="70"/>
      <c r="F283" s="71"/>
      <c r="G283" s="399"/>
      <c r="H283" s="148"/>
      <c r="I283" s="68"/>
      <c r="J283" s="235"/>
      <c r="K283" s="350"/>
      <c r="L283" s="394"/>
      <c r="M283" s="406" t="s">
        <v>1248</v>
      </c>
      <c r="N283" s="350"/>
      <c r="O283" s="384"/>
      <c r="P283" s="350"/>
      <c r="Q283" s="72" t="s">
        <v>316</v>
      </c>
      <c r="R283" s="72" t="s">
        <v>226</v>
      </c>
      <c r="S283" s="72" t="s">
        <v>1631</v>
      </c>
      <c r="T283" s="73" t="s">
        <v>1632</v>
      </c>
      <c r="U283" s="72" t="s">
        <v>151</v>
      </c>
      <c r="V283" s="72" t="s">
        <v>351</v>
      </c>
      <c r="W283" s="434" t="s">
        <v>1633</v>
      </c>
      <c r="X283" s="434" t="s">
        <v>1634</v>
      </c>
      <c r="Y283" s="360" t="s">
        <v>1635</v>
      </c>
    </row>
    <row r="284" spans="1:25" s="358" customFormat="1" ht="12" x14ac:dyDescent="0.2">
      <c r="A284" s="266" t="s">
        <v>2674</v>
      </c>
      <c r="B284" s="362" t="s">
        <v>4</v>
      </c>
      <c r="C284" s="308"/>
      <c r="D284" s="333" t="s">
        <v>1813</v>
      </c>
      <c r="E284" s="366"/>
      <c r="F284" s="350"/>
      <c r="G284" s="399"/>
      <c r="H284" s="349"/>
      <c r="I284" s="361"/>
      <c r="J284" s="366" t="s">
        <v>1813</v>
      </c>
      <c r="K284" s="350"/>
      <c r="L284" s="394"/>
      <c r="M284" s="406"/>
      <c r="N284" s="350"/>
      <c r="O284" s="384"/>
      <c r="P284" s="350"/>
      <c r="Q284" s="375" t="s">
        <v>2440</v>
      </c>
      <c r="R284" s="348"/>
      <c r="S284" s="348"/>
      <c r="T284" s="344"/>
      <c r="U284" s="348"/>
      <c r="V284" s="344" t="s">
        <v>351</v>
      </c>
      <c r="W284" s="434"/>
      <c r="X284" s="434"/>
      <c r="Y284" s="360" t="s">
        <v>1561</v>
      </c>
    </row>
    <row r="285" spans="1:25" s="7" customFormat="1" ht="12" x14ac:dyDescent="0.2">
      <c r="A285" s="266" t="s">
        <v>1300</v>
      </c>
      <c r="B285" s="362" t="s">
        <v>858</v>
      </c>
      <c r="C285" s="13"/>
      <c r="D285" s="69" t="s">
        <v>1813</v>
      </c>
      <c r="E285" s="70" t="s">
        <v>1813</v>
      </c>
      <c r="F285" s="71" t="s">
        <v>1813</v>
      </c>
      <c r="G285" s="399"/>
      <c r="H285" s="148"/>
      <c r="I285" s="68"/>
      <c r="J285" s="235"/>
      <c r="K285" s="350"/>
      <c r="L285" s="394"/>
      <c r="M285" s="406"/>
      <c r="N285" s="350"/>
      <c r="O285" s="384" t="s">
        <v>1813</v>
      </c>
      <c r="P285" s="350"/>
      <c r="Q285" s="72" t="s">
        <v>95</v>
      </c>
      <c r="R285" s="72" t="s">
        <v>159</v>
      </c>
      <c r="S285" s="72" t="s">
        <v>1426</v>
      </c>
      <c r="T285" s="72"/>
      <c r="U285" s="72" t="s">
        <v>305</v>
      </c>
      <c r="V285" s="72" t="s">
        <v>352</v>
      </c>
      <c r="W285" s="434" t="s">
        <v>816</v>
      </c>
      <c r="X285" s="434" t="s">
        <v>857</v>
      </c>
      <c r="Y285" s="360" t="s">
        <v>96</v>
      </c>
    </row>
    <row r="286" spans="1:25" s="7" customFormat="1" ht="12" x14ac:dyDescent="0.2">
      <c r="A286" s="266" t="s">
        <v>1301</v>
      </c>
      <c r="B286" s="362" t="s">
        <v>527</v>
      </c>
      <c r="C286" s="13"/>
      <c r="D286" s="33" t="s">
        <v>1813</v>
      </c>
      <c r="E286" s="36"/>
      <c r="F286" s="350" t="s">
        <v>1813</v>
      </c>
      <c r="G286" s="399"/>
      <c r="H286" s="148"/>
      <c r="I286" s="44"/>
      <c r="J286" s="235"/>
      <c r="K286" s="350"/>
      <c r="L286" s="394"/>
      <c r="M286" s="406"/>
      <c r="N286" s="350"/>
      <c r="O286" s="384"/>
      <c r="P286" s="350"/>
      <c r="Q286" s="72" t="s">
        <v>97</v>
      </c>
      <c r="R286" s="72" t="s">
        <v>159</v>
      </c>
      <c r="S286" s="72" t="s">
        <v>526</v>
      </c>
      <c r="T286" s="72"/>
      <c r="U286" s="72" t="s">
        <v>1447</v>
      </c>
      <c r="V286" s="72" t="s">
        <v>352</v>
      </c>
      <c r="W286" s="434" t="s">
        <v>2685</v>
      </c>
      <c r="X286" s="434"/>
      <c r="Y286" s="360" t="s">
        <v>98</v>
      </c>
    </row>
    <row r="287" spans="1:25" s="12" customFormat="1" ht="12" x14ac:dyDescent="0.2">
      <c r="A287" s="266" t="s">
        <v>989</v>
      </c>
      <c r="B287" s="362" t="s">
        <v>1302</v>
      </c>
      <c r="C287" s="13"/>
      <c r="D287" s="69" t="s">
        <v>1813</v>
      </c>
      <c r="E287" s="70" t="s">
        <v>1813</v>
      </c>
      <c r="F287" s="71"/>
      <c r="G287" s="399" t="s">
        <v>1813</v>
      </c>
      <c r="H287" s="349" t="s">
        <v>1813</v>
      </c>
      <c r="I287" s="68"/>
      <c r="J287" s="235"/>
      <c r="K287" s="350" t="s">
        <v>1813</v>
      </c>
      <c r="L287" s="394"/>
      <c r="M287" s="406"/>
      <c r="N287" s="350"/>
      <c r="O287" s="384"/>
      <c r="P287" s="350"/>
      <c r="Q287" s="72" t="s">
        <v>99</v>
      </c>
      <c r="R287" s="72"/>
      <c r="S287" s="72" t="s">
        <v>528</v>
      </c>
      <c r="T287" s="72"/>
      <c r="U287" s="72" t="s">
        <v>229</v>
      </c>
      <c r="V287" s="73" t="s">
        <v>249</v>
      </c>
      <c r="W287" s="434" t="s">
        <v>717</v>
      </c>
      <c r="X287" s="434" t="s">
        <v>759</v>
      </c>
      <c r="Y287" s="360" t="s">
        <v>100</v>
      </c>
    </row>
    <row r="288" spans="1:25" s="355" customFormat="1" ht="12" x14ac:dyDescent="0.2">
      <c r="A288" s="266" t="s">
        <v>2612</v>
      </c>
      <c r="B288" s="362" t="s">
        <v>4</v>
      </c>
      <c r="C288" s="13"/>
      <c r="D288" s="333"/>
      <c r="E288" s="366"/>
      <c r="F288" s="350"/>
      <c r="G288" s="399" t="s">
        <v>1814</v>
      </c>
      <c r="H288" s="349"/>
      <c r="I288" s="361"/>
      <c r="J288" s="366"/>
      <c r="K288" s="350"/>
      <c r="L288" s="394"/>
      <c r="M288" s="406"/>
      <c r="N288" s="350"/>
      <c r="O288" s="384"/>
      <c r="P288" s="350"/>
      <c r="Q288" s="348"/>
      <c r="R288" s="348"/>
      <c r="S288" s="348"/>
      <c r="T288" s="348"/>
      <c r="U288" s="348"/>
      <c r="V288" s="344"/>
      <c r="W288" s="434" t="s">
        <v>2613</v>
      </c>
      <c r="X288" s="464"/>
      <c r="Y288" s="360" t="s">
        <v>1500</v>
      </c>
    </row>
    <row r="289" spans="1:25" s="67" customFormat="1" ht="12" x14ac:dyDescent="0.2">
      <c r="A289" s="266" t="s">
        <v>1229</v>
      </c>
      <c r="B289" s="419" t="s">
        <v>4</v>
      </c>
      <c r="C289" s="13"/>
      <c r="D289" s="69" t="s">
        <v>1813</v>
      </c>
      <c r="E289" s="70"/>
      <c r="F289" s="71"/>
      <c r="G289" s="399"/>
      <c r="H289" s="148"/>
      <c r="I289" s="68"/>
      <c r="J289" s="235"/>
      <c r="K289" s="350"/>
      <c r="L289" s="394"/>
      <c r="M289" s="406"/>
      <c r="N289" s="350"/>
      <c r="O289" s="384"/>
      <c r="P289" s="350"/>
      <c r="Q289" s="72"/>
      <c r="R289" s="72" t="s">
        <v>198</v>
      </c>
      <c r="S289" s="72" t="s">
        <v>1248</v>
      </c>
      <c r="T289" s="72"/>
      <c r="U289" s="72"/>
      <c r="V289" s="72"/>
      <c r="W289" s="434"/>
      <c r="X289" s="434"/>
      <c r="Y289" s="360" t="s">
        <v>21</v>
      </c>
    </row>
    <row r="290" spans="1:25" s="330" customFormat="1" ht="12" x14ac:dyDescent="0.2">
      <c r="A290" s="266" t="s">
        <v>2387</v>
      </c>
      <c r="B290" s="362" t="s">
        <v>4</v>
      </c>
      <c r="C290" s="13"/>
      <c r="D290" s="333" t="s">
        <v>1813</v>
      </c>
      <c r="E290" s="334"/>
      <c r="F290" s="335"/>
      <c r="G290" s="399"/>
      <c r="H290" s="316"/>
      <c r="I290" s="332"/>
      <c r="J290" s="334"/>
      <c r="K290" s="350"/>
      <c r="L290" s="394"/>
      <c r="M290" s="406"/>
      <c r="N290" s="350"/>
      <c r="O290" s="384"/>
      <c r="P290" s="350"/>
      <c r="Q290" s="336"/>
      <c r="R290" s="336" t="s">
        <v>1146</v>
      </c>
      <c r="S290" s="336"/>
      <c r="T290" s="336" t="s">
        <v>184</v>
      </c>
      <c r="U290" s="336"/>
      <c r="V290" s="336"/>
      <c r="W290" s="438" t="s">
        <v>2388</v>
      </c>
      <c r="X290" s="438" t="s">
        <v>2389</v>
      </c>
      <c r="Y290" s="360" t="s">
        <v>2390</v>
      </c>
    </row>
    <row r="291" spans="1:25" s="7" customFormat="1" ht="12" x14ac:dyDescent="0.2">
      <c r="A291" s="266" t="s">
        <v>1135</v>
      </c>
      <c r="B291" s="362" t="s">
        <v>2557</v>
      </c>
      <c r="C291" s="13"/>
      <c r="D291" s="69" t="s">
        <v>1813</v>
      </c>
      <c r="E291" s="366" t="s">
        <v>1813</v>
      </c>
      <c r="F291" s="71"/>
      <c r="G291" s="399"/>
      <c r="H291" s="316" t="s">
        <v>1813</v>
      </c>
      <c r="I291" s="68" t="s">
        <v>1813</v>
      </c>
      <c r="J291" s="366" t="s">
        <v>1813</v>
      </c>
      <c r="K291" s="350"/>
      <c r="L291" s="394"/>
      <c r="M291" s="406"/>
      <c r="N291" s="350"/>
      <c r="O291" s="384"/>
      <c r="P291" s="350"/>
      <c r="Q291" s="73" t="s">
        <v>81</v>
      </c>
      <c r="R291" s="72"/>
      <c r="S291" s="72" t="s">
        <v>1136</v>
      </c>
      <c r="T291" s="72"/>
      <c r="U291" s="72"/>
      <c r="V291" s="72" t="s">
        <v>353</v>
      </c>
      <c r="W291" s="434" t="s">
        <v>1137</v>
      </c>
      <c r="X291" s="438" t="s">
        <v>1138</v>
      </c>
      <c r="Y291" s="360" t="s">
        <v>1523</v>
      </c>
    </row>
    <row r="292" spans="1:25" s="7" customFormat="1" ht="12" x14ac:dyDescent="0.2">
      <c r="A292" s="362" t="s">
        <v>2733</v>
      </c>
      <c r="B292" s="362" t="s">
        <v>1303</v>
      </c>
      <c r="C292" s="13"/>
      <c r="D292" s="33" t="s">
        <v>1813</v>
      </c>
      <c r="E292" s="36"/>
      <c r="F292" s="40"/>
      <c r="G292" s="399"/>
      <c r="H292" s="148"/>
      <c r="I292" s="44"/>
      <c r="J292" s="235"/>
      <c r="K292" s="350"/>
      <c r="L292" s="394"/>
      <c r="M292" s="406"/>
      <c r="N292" s="350"/>
      <c r="O292" s="384" t="s">
        <v>1813</v>
      </c>
      <c r="P292" s="350"/>
      <c r="Q292" s="72"/>
      <c r="R292" s="72" t="s">
        <v>198</v>
      </c>
      <c r="S292" s="72" t="s">
        <v>529</v>
      </c>
      <c r="T292" s="72" t="s">
        <v>184</v>
      </c>
      <c r="U292" s="72" t="s">
        <v>306</v>
      </c>
      <c r="V292" s="72" t="s">
        <v>353</v>
      </c>
      <c r="W292" s="434" t="s">
        <v>770</v>
      </c>
      <c r="X292" s="434" t="s">
        <v>835</v>
      </c>
      <c r="Y292" s="360" t="s">
        <v>1523</v>
      </c>
    </row>
    <row r="293" spans="1:25" s="358" customFormat="1" ht="12" x14ac:dyDescent="0.2">
      <c r="A293" s="266" t="s">
        <v>2644</v>
      </c>
      <c r="B293" s="362" t="s">
        <v>4</v>
      </c>
      <c r="D293" s="432" t="s">
        <v>1813</v>
      </c>
      <c r="O293" s="485"/>
      <c r="Q293" s="375" t="s">
        <v>2440</v>
      </c>
      <c r="W293" s="464"/>
      <c r="X293" s="464"/>
      <c r="Y293" s="360" t="s">
        <v>2169</v>
      </c>
    </row>
    <row r="294" spans="1:25" s="358" customFormat="1" ht="12" x14ac:dyDescent="0.2">
      <c r="A294" s="266" t="s">
        <v>2448</v>
      </c>
      <c r="B294" s="417" t="s">
        <v>4</v>
      </c>
      <c r="C294" s="13"/>
      <c r="D294" s="333" t="s">
        <v>1813</v>
      </c>
      <c r="E294" s="366"/>
      <c r="F294" s="350"/>
      <c r="G294" s="399" t="s">
        <v>1814</v>
      </c>
      <c r="H294" s="349"/>
      <c r="I294" s="361"/>
      <c r="J294" s="366" t="s">
        <v>1813</v>
      </c>
      <c r="K294" s="350"/>
      <c r="L294" s="394"/>
      <c r="M294" s="406"/>
      <c r="N294" s="350"/>
      <c r="O294" s="384"/>
      <c r="P294" s="350"/>
      <c r="Q294" s="375" t="s">
        <v>2440</v>
      </c>
      <c r="R294" s="348"/>
      <c r="S294" s="348"/>
      <c r="T294" s="348"/>
      <c r="U294" s="348"/>
      <c r="V294" s="348"/>
      <c r="W294" s="434"/>
      <c r="X294" s="438"/>
      <c r="Y294" s="360" t="s">
        <v>2169</v>
      </c>
    </row>
    <row r="295" spans="1:25" s="7" customFormat="1" ht="12" x14ac:dyDescent="0.2">
      <c r="A295" s="266" t="s">
        <v>1932</v>
      </c>
      <c r="B295" s="362" t="s">
        <v>1304</v>
      </c>
      <c r="C295" s="13"/>
      <c r="D295" s="69" t="s">
        <v>1813</v>
      </c>
      <c r="E295" s="70"/>
      <c r="F295" s="71"/>
      <c r="G295" s="399"/>
      <c r="H295" s="148"/>
      <c r="I295" s="68"/>
      <c r="J295" s="235"/>
      <c r="K295" s="350"/>
      <c r="L295" s="394"/>
      <c r="M295" s="406"/>
      <c r="N295" s="350"/>
      <c r="O295" s="384"/>
      <c r="P295" s="350"/>
      <c r="Q295" s="72"/>
      <c r="R295" s="72"/>
      <c r="S295" s="72" t="s">
        <v>530</v>
      </c>
      <c r="T295" s="72"/>
      <c r="U295" s="72"/>
      <c r="V295" s="72" t="s">
        <v>1525</v>
      </c>
      <c r="W295" s="434" t="s">
        <v>678</v>
      </c>
      <c r="X295" s="434" t="s">
        <v>828</v>
      </c>
      <c r="Y295" s="360" t="s">
        <v>1514</v>
      </c>
    </row>
    <row r="296" spans="1:25" s="7" customFormat="1" ht="12" x14ac:dyDescent="0.2">
      <c r="A296" s="266" t="s">
        <v>2033</v>
      </c>
      <c r="B296" s="362" t="s">
        <v>4</v>
      </c>
      <c r="C296" s="13"/>
      <c r="D296" s="69"/>
      <c r="E296" s="70"/>
      <c r="F296" s="71" t="s">
        <v>1813</v>
      </c>
      <c r="G296" s="399"/>
      <c r="H296" s="148"/>
      <c r="I296" s="68"/>
      <c r="J296" s="235"/>
      <c r="K296" s="350"/>
      <c r="L296" s="394"/>
      <c r="M296" s="406"/>
      <c r="N296" s="350"/>
      <c r="O296" s="384"/>
      <c r="P296" s="350"/>
      <c r="Q296" s="85"/>
      <c r="R296" s="85"/>
      <c r="S296" s="85"/>
      <c r="T296" s="85"/>
      <c r="U296" s="85"/>
      <c r="V296" s="85"/>
      <c r="W296" s="465" t="s">
        <v>2034</v>
      </c>
      <c r="X296" s="465" t="s">
        <v>2035</v>
      </c>
      <c r="Y296" s="215" t="s">
        <v>1514</v>
      </c>
    </row>
    <row r="297" spans="1:25" s="7" customFormat="1" ht="12" x14ac:dyDescent="0.2">
      <c r="A297" s="266" t="s">
        <v>1924</v>
      </c>
      <c r="B297" s="362" t="s">
        <v>394</v>
      </c>
      <c r="C297" s="13"/>
      <c r="D297" s="69" t="s">
        <v>1813</v>
      </c>
      <c r="E297" s="70"/>
      <c r="F297" s="71"/>
      <c r="G297" s="399"/>
      <c r="H297" s="148"/>
      <c r="I297" s="68"/>
      <c r="J297" s="235"/>
      <c r="K297" s="350"/>
      <c r="L297" s="394"/>
      <c r="M297" s="406"/>
      <c r="N297" s="350"/>
      <c r="O297" s="384"/>
      <c r="P297" s="350"/>
      <c r="Q297" s="1" t="s">
        <v>452</v>
      </c>
      <c r="R297" s="1" t="s">
        <v>262</v>
      </c>
      <c r="S297" s="1" t="s">
        <v>141</v>
      </c>
      <c r="T297" s="1"/>
      <c r="U297" s="1" t="s">
        <v>950</v>
      </c>
      <c r="V297" s="2" t="s">
        <v>332</v>
      </c>
      <c r="W297" s="437" t="s">
        <v>951</v>
      </c>
      <c r="X297" s="437" t="s">
        <v>828</v>
      </c>
      <c r="Y297" s="360" t="s">
        <v>1514</v>
      </c>
    </row>
    <row r="298" spans="1:25" s="250" customFormat="1" ht="12" x14ac:dyDescent="0.2">
      <c r="A298" s="266" t="s">
        <v>2301</v>
      </c>
      <c r="B298" s="362" t="s">
        <v>2302</v>
      </c>
      <c r="C298" s="13"/>
      <c r="D298" s="234"/>
      <c r="E298" s="235"/>
      <c r="F298" s="236"/>
      <c r="G298" s="399"/>
      <c r="H298" s="204"/>
      <c r="I298" s="251"/>
      <c r="J298" s="235" t="s">
        <v>1813</v>
      </c>
      <c r="K298" s="350"/>
      <c r="L298" s="394"/>
      <c r="M298" s="406"/>
      <c r="N298" s="350"/>
      <c r="O298" s="384"/>
      <c r="P298" s="350"/>
      <c r="Q298" s="254" t="s">
        <v>2083</v>
      </c>
      <c r="R298" s="254" t="s">
        <v>252</v>
      </c>
      <c r="S298" s="254" t="s">
        <v>2303</v>
      </c>
      <c r="T298" s="254"/>
      <c r="U298" s="254" t="s">
        <v>1423</v>
      </c>
      <c r="V298" s="258" t="s">
        <v>2304</v>
      </c>
      <c r="W298" s="437" t="s">
        <v>2305</v>
      </c>
      <c r="X298" s="437"/>
      <c r="Y298" s="360" t="s">
        <v>1514</v>
      </c>
    </row>
    <row r="299" spans="1:25" s="12" customFormat="1" ht="12" x14ac:dyDescent="0.2">
      <c r="A299" s="266" t="s">
        <v>1605</v>
      </c>
      <c r="B299" s="362" t="s">
        <v>1606</v>
      </c>
      <c r="C299" s="6"/>
      <c r="D299" s="33" t="s">
        <v>1813</v>
      </c>
      <c r="E299" s="36"/>
      <c r="F299" s="40"/>
      <c r="G299" s="399"/>
      <c r="H299" s="148"/>
      <c r="I299" s="44"/>
      <c r="J299" s="235"/>
      <c r="K299" s="350"/>
      <c r="L299" s="394"/>
      <c r="M299" s="406"/>
      <c r="N299" s="350"/>
      <c r="O299" s="384"/>
      <c r="P299" s="350"/>
      <c r="Q299" s="72" t="s">
        <v>299</v>
      </c>
      <c r="R299" s="72" t="s">
        <v>1547</v>
      </c>
      <c r="S299" s="72" t="s">
        <v>1461</v>
      </c>
      <c r="T299" s="72"/>
      <c r="U299" s="72" t="s">
        <v>1607</v>
      </c>
      <c r="V299" s="72" t="s">
        <v>233</v>
      </c>
      <c r="W299" s="434" t="s">
        <v>1608</v>
      </c>
      <c r="X299" s="434" t="s">
        <v>1609</v>
      </c>
      <c r="Y299" s="360" t="s">
        <v>1610</v>
      </c>
    </row>
    <row r="300" spans="1:25" s="256" customFormat="1" ht="12" x14ac:dyDescent="0.2">
      <c r="A300" s="266" t="s">
        <v>2306</v>
      </c>
      <c r="B300" s="362" t="s">
        <v>2307</v>
      </c>
      <c r="C300" s="255"/>
      <c r="D300" s="234"/>
      <c r="E300" s="235"/>
      <c r="F300" s="236"/>
      <c r="G300" s="399"/>
      <c r="H300" s="204"/>
      <c r="I300" s="257"/>
      <c r="J300" s="235" t="s">
        <v>1813</v>
      </c>
      <c r="K300" s="350"/>
      <c r="L300" s="394"/>
      <c r="M300" s="406" t="s">
        <v>1813</v>
      </c>
      <c r="N300" s="350"/>
      <c r="O300" s="384"/>
      <c r="P300" s="350"/>
      <c r="Q300" s="259"/>
      <c r="R300" s="259" t="s">
        <v>886</v>
      </c>
      <c r="S300" s="259" t="s">
        <v>297</v>
      </c>
      <c r="T300" s="260"/>
      <c r="U300" s="259" t="s">
        <v>2308</v>
      </c>
      <c r="V300" s="259" t="s">
        <v>65</v>
      </c>
      <c r="W300" s="437" t="s">
        <v>2694</v>
      </c>
      <c r="X300" s="437"/>
      <c r="Y300" s="360" t="s">
        <v>1514</v>
      </c>
    </row>
    <row r="301" spans="1:25" s="7" customFormat="1" ht="12" x14ac:dyDescent="0.2">
      <c r="A301" s="241" t="s">
        <v>1799</v>
      </c>
      <c r="B301" s="240" t="s">
        <v>1800</v>
      </c>
      <c r="C301" s="6"/>
      <c r="D301" s="69"/>
      <c r="E301" s="70" t="s">
        <v>1248</v>
      </c>
      <c r="F301" s="71" t="s">
        <v>1814</v>
      </c>
      <c r="G301" s="399"/>
      <c r="H301" s="148"/>
      <c r="I301" s="68" t="s">
        <v>1248</v>
      </c>
      <c r="J301" s="235"/>
      <c r="K301" s="350"/>
      <c r="L301" s="394"/>
      <c r="M301" s="406"/>
      <c r="N301" s="350"/>
      <c r="O301" s="384"/>
      <c r="P301" s="350"/>
      <c r="Q301" s="73" t="s">
        <v>167</v>
      </c>
      <c r="R301" s="29" t="s">
        <v>1440</v>
      </c>
      <c r="S301" s="31" t="s">
        <v>1801</v>
      </c>
      <c r="T301" s="29"/>
      <c r="U301" s="28" t="s">
        <v>1545</v>
      </c>
      <c r="V301" s="29"/>
      <c r="W301" s="439" t="s">
        <v>1802</v>
      </c>
      <c r="X301" s="439" t="s">
        <v>844</v>
      </c>
      <c r="Y301" s="249" t="s">
        <v>1803</v>
      </c>
    </row>
    <row r="302" spans="1:25" s="7" customFormat="1" ht="12" x14ac:dyDescent="0.2">
      <c r="A302" s="362" t="s">
        <v>1424</v>
      </c>
      <c r="B302" s="362" t="s">
        <v>1459</v>
      </c>
      <c r="C302" s="3"/>
      <c r="D302" s="69" t="s">
        <v>1813</v>
      </c>
      <c r="E302" s="70" t="s">
        <v>1248</v>
      </c>
      <c r="F302" s="71" t="s">
        <v>1814</v>
      </c>
      <c r="G302" s="399" t="s">
        <v>1813</v>
      </c>
      <c r="H302" s="148"/>
      <c r="I302" s="68" t="s">
        <v>1248</v>
      </c>
      <c r="J302" s="366" t="s">
        <v>1813</v>
      </c>
      <c r="K302" s="350"/>
      <c r="L302" s="394"/>
      <c r="M302" s="406" t="s">
        <v>1814</v>
      </c>
      <c r="N302" s="350" t="s">
        <v>1813</v>
      </c>
      <c r="O302" s="384"/>
      <c r="P302" s="350"/>
      <c r="Q302" s="73" t="s">
        <v>167</v>
      </c>
      <c r="R302" s="72" t="s">
        <v>1440</v>
      </c>
      <c r="S302" s="72" t="s">
        <v>1460</v>
      </c>
      <c r="T302" s="72"/>
      <c r="U302" s="72" t="s">
        <v>1515</v>
      </c>
      <c r="V302" s="72" t="s">
        <v>1543</v>
      </c>
      <c r="W302" s="434" t="s">
        <v>714</v>
      </c>
      <c r="X302" s="434" t="s">
        <v>746</v>
      </c>
      <c r="Y302" s="360" t="s">
        <v>1503</v>
      </c>
    </row>
    <row r="303" spans="1:25" s="7" customFormat="1" ht="12" x14ac:dyDescent="0.2">
      <c r="A303" s="362" t="s">
        <v>1410</v>
      </c>
      <c r="B303" s="362" t="s">
        <v>1411</v>
      </c>
      <c r="C303" s="13"/>
      <c r="D303" s="69" t="s">
        <v>1813</v>
      </c>
      <c r="E303" s="70"/>
      <c r="F303" s="71"/>
      <c r="G303" s="399" t="s">
        <v>1813</v>
      </c>
      <c r="H303" s="148"/>
      <c r="I303" s="68"/>
      <c r="J303" s="366" t="s">
        <v>1813</v>
      </c>
      <c r="K303" s="350" t="s">
        <v>1813</v>
      </c>
      <c r="L303" s="394"/>
      <c r="M303" s="406"/>
      <c r="N303" s="350"/>
      <c r="O303" s="384" t="s">
        <v>1813</v>
      </c>
      <c r="P303" s="350"/>
      <c r="Q303" s="72" t="s">
        <v>1412</v>
      </c>
      <c r="R303" s="72" t="s">
        <v>1440</v>
      </c>
      <c r="S303" s="72" t="s">
        <v>1460</v>
      </c>
      <c r="T303" s="72" t="s">
        <v>1479</v>
      </c>
      <c r="U303" s="72" t="s">
        <v>1515</v>
      </c>
      <c r="V303" s="72" t="s">
        <v>1543</v>
      </c>
      <c r="W303" s="434" t="s">
        <v>745</v>
      </c>
      <c r="X303" s="434" t="s">
        <v>844</v>
      </c>
      <c r="Y303" s="360" t="s">
        <v>202</v>
      </c>
    </row>
    <row r="304" spans="1:25" s="358" customFormat="1" ht="12" x14ac:dyDescent="0.2">
      <c r="A304" s="362" t="s">
        <v>2562</v>
      </c>
      <c r="B304" s="362" t="s">
        <v>4</v>
      </c>
      <c r="C304" s="13"/>
      <c r="D304" s="333" t="s">
        <v>1813</v>
      </c>
      <c r="E304" s="366"/>
      <c r="F304" s="350"/>
      <c r="G304" s="399"/>
      <c r="H304" s="349"/>
      <c r="I304" s="361"/>
      <c r="J304" s="366"/>
      <c r="K304" s="350"/>
      <c r="L304" s="394"/>
      <c r="M304" s="406"/>
      <c r="N304" s="350"/>
      <c r="O304" s="384"/>
      <c r="P304" s="350"/>
      <c r="Q304" s="348"/>
      <c r="R304" s="348"/>
      <c r="S304" s="348"/>
      <c r="T304" s="348"/>
      <c r="U304" s="344" t="s">
        <v>171</v>
      </c>
      <c r="V304" s="348"/>
      <c r="W304" s="438" t="s">
        <v>2569</v>
      </c>
      <c r="X304" s="434"/>
      <c r="Y304" s="411" t="s">
        <v>1500</v>
      </c>
    </row>
    <row r="305" spans="1:25" s="358" customFormat="1" ht="12" x14ac:dyDescent="0.2">
      <c r="A305" s="362" t="s">
        <v>2586</v>
      </c>
      <c r="B305" s="362" t="s">
        <v>2581</v>
      </c>
      <c r="C305" s="13"/>
      <c r="D305" s="333" t="s">
        <v>1813</v>
      </c>
      <c r="E305" s="366"/>
      <c r="F305" s="350" t="s">
        <v>1813</v>
      </c>
      <c r="G305" s="399"/>
      <c r="H305" s="349"/>
      <c r="I305" s="361"/>
      <c r="J305" s="366"/>
      <c r="K305" s="350"/>
      <c r="L305" s="394"/>
      <c r="M305" s="406"/>
      <c r="N305" s="350"/>
      <c r="O305" s="384"/>
      <c r="P305" s="350"/>
      <c r="Q305" s="348" t="s">
        <v>313</v>
      </c>
      <c r="R305" s="348" t="s">
        <v>313</v>
      </c>
      <c r="S305" s="348" t="s">
        <v>473</v>
      </c>
      <c r="T305" s="348"/>
      <c r="U305" s="348" t="s">
        <v>56</v>
      </c>
      <c r="V305" s="344" t="s">
        <v>226</v>
      </c>
      <c r="W305" s="434" t="s">
        <v>2590</v>
      </c>
      <c r="X305" s="434" t="s">
        <v>2591</v>
      </c>
      <c r="Y305" s="360" t="s">
        <v>540</v>
      </c>
    </row>
    <row r="306" spans="1:25" s="7" customFormat="1" ht="12" x14ac:dyDescent="0.2">
      <c r="A306" s="266" t="s">
        <v>395</v>
      </c>
      <c r="B306" s="362" t="s">
        <v>4</v>
      </c>
      <c r="C306" s="14"/>
      <c r="D306" s="69" t="s">
        <v>1813</v>
      </c>
      <c r="E306" s="70"/>
      <c r="F306" s="71"/>
      <c r="G306" s="399"/>
      <c r="H306" s="148"/>
      <c r="I306" s="68"/>
      <c r="J306" s="235"/>
      <c r="K306" s="350"/>
      <c r="L306" s="394"/>
      <c r="M306" s="406" t="s">
        <v>1813</v>
      </c>
      <c r="N306" s="350"/>
      <c r="O306" s="384"/>
      <c r="P306" s="350"/>
      <c r="Q306" s="1"/>
      <c r="R306" s="1" t="s">
        <v>231</v>
      </c>
      <c r="S306" s="1"/>
      <c r="T306" s="1" t="s">
        <v>250</v>
      </c>
      <c r="U306" s="1" t="s">
        <v>453</v>
      </c>
      <c r="V306" s="1" t="s">
        <v>151</v>
      </c>
      <c r="W306" s="437" t="s">
        <v>454</v>
      </c>
      <c r="X306" s="449" t="s">
        <v>455</v>
      </c>
      <c r="Y306" s="360" t="s">
        <v>456</v>
      </c>
    </row>
    <row r="307" spans="1:25" s="7" customFormat="1" ht="12" x14ac:dyDescent="0.2">
      <c r="A307" s="266" t="s">
        <v>1380</v>
      </c>
      <c r="B307" s="362" t="s">
        <v>990</v>
      </c>
      <c r="C307" s="3"/>
      <c r="D307" s="69" t="s">
        <v>1813</v>
      </c>
      <c r="E307" s="70" t="s">
        <v>1813</v>
      </c>
      <c r="F307" s="71"/>
      <c r="G307" s="399" t="s">
        <v>1813</v>
      </c>
      <c r="H307" s="349" t="s">
        <v>1813</v>
      </c>
      <c r="I307" s="68"/>
      <c r="J307" s="366" t="s">
        <v>1813</v>
      </c>
      <c r="K307" s="350"/>
      <c r="L307" s="394"/>
      <c r="M307" s="406" t="s">
        <v>1813</v>
      </c>
      <c r="N307" s="350"/>
      <c r="O307" s="384" t="s">
        <v>1813</v>
      </c>
      <c r="P307" s="350"/>
      <c r="Q307" s="72"/>
      <c r="R307" s="72"/>
      <c r="S307" s="72"/>
      <c r="T307" s="72" t="s">
        <v>1578</v>
      </c>
      <c r="U307" s="72" t="s">
        <v>275</v>
      </c>
      <c r="V307" s="72" t="s">
        <v>1248</v>
      </c>
      <c r="W307" s="434" t="s">
        <v>657</v>
      </c>
      <c r="X307" s="434"/>
      <c r="Y307" s="360" t="s">
        <v>1500</v>
      </c>
    </row>
    <row r="308" spans="1:25" s="7" customFormat="1" ht="12" x14ac:dyDescent="0.2">
      <c r="A308" s="362" t="s">
        <v>2036</v>
      </c>
      <c r="B308" s="362" t="s">
        <v>4</v>
      </c>
      <c r="C308" s="3"/>
      <c r="D308" s="333" t="s">
        <v>1813</v>
      </c>
      <c r="E308" s="36"/>
      <c r="F308" s="40" t="s">
        <v>1813</v>
      </c>
      <c r="G308" s="399"/>
      <c r="H308" s="148"/>
      <c r="I308" s="44"/>
      <c r="J308" s="366" t="s">
        <v>1813</v>
      </c>
      <c r="K308" s="350"/>
      <c r="L308" s="394"/>
      <c r="M308" s="406" t="s">
        <v>1813</v>
      </c>
      <c r="N308" s="350"/>
      <c r="O308" s="384"/>
      <c r="P308" s="350"/>
      <c r="Q308" s="77" t="s">
        <v>22</v>
      </c>
      <c r="R308" s="76" t="s">
        <v>231</v>
      </c>
      <c r="S308" s="77" t="s">
        <v>535</v>
      </c>
      <c r="T308" s="76" t="s">
        <v>247</v>
      </c>
      <c r="U308" s="76" t="s">
        <v>276</v>
      </c>
      <c r="V308" s="76" t="s">
        <v>151</v>
      </c>
      <c r="W308" s="466" t="s">
        <v>2037</v>
      </c>
      <c r="X308" s="467" t="s">
        <v>2038</v>
      </c>
      <c r="Y308" s="78" t="s">
        <v>2039</v>
      </c>
    </row>
    <row r="309" spans="1:25" s="7" customFormat="1" ht="12" x14ac:dyDescent="0.2">
      <c r="A309" s="266" t="s">
        <v>1824</v>
      </c>
      <c r="B309" s="362" t="s">
        <v>1825</v>
      </c>
      <c r="C309" s="3"/>
      <c r="D309" s="69" t="s">
        <v>1813</v>
      </c>
      <c r="E309" s="70"/>
      <c r="F309" s="71"/>
      <c r="G309" s="399"/>
      <c r="H309" s="148"/>
      <c r="I309" s="68"/>
      <c r="J309" s="235"/>
      <c r="K309" s="350"/>
      <c r="L309" s="394"/>
      <c r="M309" s="406"/>
      <c r="N309" s="350"/>
      <c r="O309" s="384"/>
      <c r="P309" s="350"/>
      <c r="Q309" s="72" t="s">
        <v>229</v>
      </c>
      <c r="R309" s="72" t="s">
        <v>336</v>
      </c>
      <c r="S309" s="72" t="s">
        <v>1826</v>
      </c>
      <c r="T309" s="72"/>
      <c r="U309" s="73" t="s">
        <v>1105</v>
      </c>
      <c r="V309" s="72"/>
      <c r="W309" s="434" t="s">
        <v>1827</v>
      </c>
      <c r="X309" s="438" t="s">
        <v>1828</v>
      </c>
      <c r="Y309" s="360" t="s">
        <v>1829</v>
      </c>
    </row>
    <row r="310" spans="1:25" s="358" customFormat="1" ht="12" x14ac:dyDescent="0.2">
      <c r="A310" s="362" t="s">
        <v>2580</v>
      </c>
      <c r="B310" s="362" t="s">
        <v>4</v>
      </c>
      <c r="C310" s="3"/>
      <c r="D310" s="333"/>
      <c r="E310" s="366"/>
      <c r="F310" s="350" t="s">
        <v>1813</v>
      </c>
      <c r="G310" s="399"/>
      <c r="H310" s="349"/>
      <c r="I310" s="361"/>
      <c r="J310" s="366"/>
      <c r="K310" s="350"/>
      <c r="L310" s="394"/>
      <c r="M310" s="406"/>
      <c r="N310" s="350"/>
      <c r="O310" s="384"/>
      <c r="P310" s="350"/>
      <c r="Q310" s="348"/>
      <c r="R310" s="348"/>
      <c r="S310" s="348"/>
      <c r="T310" s="348"/>
      <c r="U310" s="344"/>
      <c r="V310" s="348"/>
      <c r="W310" s="434"/>
      <c r="X310" s="438"/>
      <c r="Y310" s="360" t="s">
        <v>1514</v>
      </c>
    </row>
    <row r="311" spans="1:25" s="7" customFormat="1" ht="12" x14ac:dyDescent="0.2">
      <c r="A311" s="266" t="s">
        <v>1652</v>
      </c>
      <c r="B311" s="362" t="s">
        <v>658</v>
      </c>
      <c r="C311" s="13"/>
      <c r="D311" s="69" t="s">
        <v>1813</v>
      </c>
      <c r="E311" s="70" t="s">
        <v>1813</v>
      </c>
      <c r="F311" s="71" t="s">
        <v>1813</v>
      </c>
      <c r="G311" s="399"/>
      <c r="H311" s="148"/>
      <c r="I311" s="68"/>
      <c r="J311" s="366" t="s">
        <v>1813</v>
      </c>
      <c r="K311" s="350"/>
      <c r="L311" s="394"/>
      <c r="M311" s="406" t="s">
        <v>1813</v>
      </c>
      <c r="N311" s="350" t="s">
        <v>1813</v>
      </c>
      <c r="O311" s="384" t="s">
        <v>1813</v>
      </c>
      <c r="P311" s="350"/>
      <c r="Q311" s="203" t="s">
        <v>2244</v>
      </c>
      <c r="R311" s="72" t="s">
        <v>228</v>
      </c>
      <c r="S311" s="73" t="s">
        <v>531</v>
      </c>
      <c r="T311" s="72" t="s">
        <v>185</v>
      </c>
      <c r="U311" s="73" t="s">
        <v>94</v>
      </c>
      <c r="V311" s="72" t="s">
        <v>126</v>
      </c>
      <c r="W311" s="434" t="s">
        <v>659</v>
      </c>
      <c r="X311" s="434" t="s">
        <v>741</v>
      </c>
      <c r="Y311" s="360" t="s">
        <v>1523</v>
      </c>
    </row>
    <row r="312" spans="1:25" s="7" customFormat="1" ht="12" x14ac:dyDescent="0.2">
      <c r="A312" s="266" t="s">
        <v>1305</v>
      </c>
      <c r="B312" s="362" t="s">
        <v>2547</v>
      </c>
      <c r="C312" s="13"/>
      <c r="D312" s="69" t="s">
        <v>1813</v>
      </c>
      <c r="E312" s="70" t="s">
        <v>1813</v>
      </c>
      <c r="F312" s="71" t="s">
        <v>1813</v>
      </c>
      <c r="G312" s="399" t="s">
        <v>1813</v>
      </c>
      <c r="H312" s="349" t="s">
        <v>1813</v>
      </c>
      <c r="I312" s="68"/>
      <c r="J312" s="235"/>
      <c r="K312" s="350" t="s">
        <v>1813</v>
      </c>
      <c r="L312" s="394"/>
      <c r="M312" s="406" t="s">
        <v>1813</v>
      </c>
      <c r="N312" s="350"/>
      <c r="O312" s="384"/>
      <c r="P312" s="350"/>
      <c r="Q312" s="72" t="s">
        <v>101</v>
      </c>
      <c r="R312" s="72" t="s">
        <v>103</v>
      </c>
      <c r="S312" s="72" t="s">
        <v>532</v>
      </c>
      <c r="T312" s="72" t="s">
        <v>249</v>
      </c>
      <c r="U312" s="72" t="s">
        <v>276</v>
      </c>
      <c r="V312" s="72" t="s">
        <v>126</v>
      </c>
      <c r="W312" s="434" t="s">
        <v>660</v>
      </c>
      <c r="X312" s="434" t="s">
        <v>720</v>
      </c>
      <c r="Y312" s="360" t="s">
        <v>107</v>
      </c>
    </row>
    <row r="313" spans="1:25" s="358" customFormat="1" ht="12" x14ac:dyDescent="0.2">
      <c r="A313" s="266" t="s">
        <v>2552</v>
      </c>
      <c r="B313" s="417" t="s">
        <v>4</v>
      </c>
      <c r="C313" s="13"/>
      <c r="D313" s="333" t="s">
        <v>1814</v>
      </c>
      <c r="E313" s="366"/>
      <c r="F313" s="350"/>
      <c r="G313" s="399"/>
      <c r="H313" s="349"/>
      <c r="I313" s="361"/>
      <c r="J313" s="366"/>
      <c r="K313" s="350"/>
      <c r="L313" s="394"/>
      <c r="M313" s="406"/>
      <c r="N313" s="350"/>
      <c r="O313" s="384" t="s">
        <v>1813</v>
      </c>
      <c r="P313" s="350"/>
      <c r="Q313" s="348" t="s">
        <v>1441</v>
      </c>
      <c r="R313" s="348" t="s">
        <v>104</v>
      </c>
      <c r="S313" s="344" t="s">
        <v>531</v>
      </c>
      <c r="T313" s="348" t="s">
        <v>185</v>
      </c>
      <c r="U313" s="348" t="s">
        <v>973</v>
      </c>
      <c r="V313" s="348" t="s">
        <v>1436</v>
      </c>
      <c r="W313" s="434" t="s">
        <v>2570</v>
      </c>
      <c r="X313" s="438" t="s">
        <v>2571</v>
      </c>
      <c r="Y313" s="411" t="s">
        <v>1552</v>
      </c>
    </row>
    <row r="314" spans="1:25" s="7" customFormat="1" ht="12" x14ac:dyDescent="0.2">
      <c r="A314" s="362" t="s">
        <v>991</v>
      </c>
      <c r="B314" s="362" t="s">
        <v>992</v>
      </c>
      <c r="C314" s="3"/>
      <c r="D314" s="69" t="s">
        <v>1813</v>
      </c>
      <c r="E314" s="70" t="s">
        <v>1813</v>
      </c>
      <c r="F314" s="71" t="s">
        <v>1813</v>
      </c>
      <c r="G314" s="399"/>
      <c r="H314" s="148"/>
      <c r="I314" s="68"/>
      <c r="J314" s="235"/>
      <c r="K314" s="350"/>
      <c r="L314" s="394"/>
      <c r="M314" s="406" t="s">
        <v>1813</v>
      </c>
      <c r="N314" s="350"/>
      <c r="O314" s="384" t="s">
        <v>1813</v>
      </c>
      <c r="P314" s="350"/>
      <c r="Q314" s="15" t="s">
        <v>291</v>
      </c>
      <c r="R314" s="15" t="s">
        <v>231</v>
      </c>
      <c r="S314" s="15" t="s">
        <v>993</v>
      </c>
      <c r="T314" s="16" t="s">
        <v>250</v>
      </c>
      <c r="U314" s="15" t="s">
        <v>973</v>
      </c>
      <c r="V314" s="15" t="s">
        <v>1436</v>
      </c>
      <c r="W314" s="442" t="s">
        <v>994</v>
      </c>
      <c r="X314" s="442" t="s">
        <v>907</v>
      </c>
      <c r="Y314" s="360" t="s">
        <v>1514</v>
      </c>
    </row>
    <row r="315" spans="1:25" s="174" customFormat="1" ht="12" x14ac:dyDescent="0.2">
      <c r="A315" s="362" t="s">
        <v>2585</v>
      </c>
      <c r="B315" s="417" t="s">
        <v>2207</v>
      </c>
      <c r="C315" s="3"/>
      <c r="D315" s="69"/>
      <c r="E315" s="70"/>
      <c r="F315" s="71"/>
      <c r="G315" s="399" t="s">
        <v>1813</v>
      </c>
      <c r="H315" s="186"/>
      <c r="I315" s="185"/>
      <c r="J315" s="235"/>
      <c r="K315" s="350"/>
      <c r="L315" s="394"/>
      <c r="M315" s="406"/>
      <c r="N315" s="350"/>
      <c r="O315" s="384"/>
      <c r="P315" s="350"/>
      <c r="Q315" s="194" t="s">
        <v>1505</v>
      </c>
      <c r="R315" s="194" t="s">
        <v>101</v>
      </c>
      <c r="S315" s="194" t="s">
        <v>993</v>
      </c>
      <c r="T315" s="195" t="s">
        <v>1536</v>
      </c>
      <c r="U315" s="195" t="s">
        <v>88</v>
      </c>
      <c r="V315" s="194"/>
      <c r="W315" s="434" t="s">
        <v>2208</v>
      </c>
      <c r="X315" s="434" t="s">
        <v>2209</v>
      </c>
      <c r="Y315" s="360" t="s">
        <v>1503</v>
      </c>
    </row>
    <row r="316" spans="1:25" s="7" customFormat="1" ht="12" x14ac:dyDescent="0.2">
      <c r="A316" s="266" t="s">
        <v>1306</v>
      </c>
      <c r="B316" s="362" t="s">
        <v>1307</v>
      </c>
      <c r="C316" s="13"/>
      <c r="D316" s="33" t="s">
        <v>1813</v>
      </c>
      <c r="E316" s="36" t="s">
        <v>1813</v>
      </c>
      <c r="F316" s="71" t="s">
        <v>1813</v>
      </c>
      <c r="G316" s="399"/>
      <c r="H316" s="349" t="s">
        <v>1813</v>
      </c>
      <c r="I316" s="44"/>
      <c r="J316" s="235"/>
      <c r="K316" s="350" t="s">
        <v>1813</v>
      </c>
      <c r="L316" s="394"/>
      <c r="M316" s="406"/>
      <c r="N316" s="350"/>
      <c r="O316" s="384"/>
      <c r="P316" s="350"/>
      <c r="Q316" s="72" t="s">
        <v>102</v>
      </c>
      <c r="R316" s="72" t="s">
        <v>101</v>
      </c>
      <c r="S316" s="72" t="s">
        <v>533</v>
      </c>
      <c r="T316" s="72"/>
      <c r="U316" s="72" t="s">
        <v>277</v>
      </c>
      <c r="V316" s="72"/>
      <c r="W316" s="434" t="s">
        <v>661</v>
      </c>
      <c r="X316" s="438" t="s">
        <v>2007</v>
      </c>
      <c r="Y316" s="360" t="s">
        <v>108</v>
      </c>
    </row>
    <row r="317" spans="1:25" s="7" customFormat="1" ht="12" x14ac:dyDescent="0.2">
      <c r="A317" s="266" t="s">
        <v>2009</v>
      </c>
      <c r="B317" s="362" t="s">
        <v>1307</v>
      </c>
      <c r="C317" s="13"/>
      <c r="D317" s="33" t="s">
        <v>1813</v>
      </c>
      <c r="E317" s="36"/>
      <c r="F317" s="350" t="s">
        <v>1813</v>
      </c>
      <c r="G317" s="399" t="s">
        <v>1813</v>
      </c>
      <c r="H317" s="148"/>
      <c r="I317" s="44"/>
      <c r="J317" s="235"/>
      <c r="K317" s="350"/>
      <c r="L317" s="394"/>
      <c r="M317" s="406" t="s">
        <v>1813</v>
      </c>
      <c r="N317" s="350"/>
      <c r="O317" s="384"/>
      <c r="P317" s="350"/>
      <c r="Q317" s="73" t="s">
        <v>103</v>
      </c>
      <c r="R317" s="72"/>
      <c r="S317" s="73" t="s">
        <v>2005</v>
      </c>
      <c r="T317" s="72"/>
      <c r="U317" s="72"/>
      <c r="V317" s="72"/>
      <c r="W317" s="434" t="s">
        <v>661</v>
      </c>
      <c r="X317" s="438"/>
      <c r="Y317" s="360" t="s">
        <v>2008</v>
      </c>
    </row>
    <row r="318" spans="1:25" s="7" customFormat="1" ht="12" x14ac:dyDescent="0.2">
      <c r="A318" s="266" t="s">
        <v>2056</v>
      </c>
      <c r="B318" s="362" t="s">
        <v>4</v>
      </c>
      <c r="C318" s="13"/>
      <c r="D318" s="333" t="s">
        <v>1813</v>
      </c>
      <c r="E318" s="36" t="s">
        <v>1813</v>
      </c>
      <c r="F318" s="317" t="s">
        <v>1813</v>
      </c>
      <c r="G318" s="399"/>
      <c r="H318" s="148"/>
      <c r="I318" s="44"/>
      <c r="J318" s="235" t="s">
        <v>1813</v>
      </c>
      <c r="K318" s="350" t="s">
        <v>1813</v>
      </c>
      <c r="L318" s="394"/>
      <c r="M318" s="406" t="s">
        <v>1813</v>
      </c>
      <c r="N318" s="350"/>
      <c r="O318" s="384"/>
      <c r="P318" s="350"/>
      <c r="Q318" s="72"/>
      <c r="R318" s="72"/>
      <c r="S318" s="72"/>
      <c r="T318" s="73" t="s">
        <v>904</v>
      </c>
      <c r="U318" s="73" t="s">
        <v>1565</v>
      </c>
      <c r="V318" s="72" t="s">
        <v>1473</v>
      </c>
      <c r="W318" s="434" t="s">
        <v>1978</v>
      </c>
      <c r="X318" s="438" t="s">
        <v>907</v>
      </c>
      <c r="Y318" s="360" t="s">
        <v>908</v>
      </c>
    </row>
    <row r="319" spans="1:25" s="7" customFormat="1" ht="12" x14ac:dyDescent="0.2">
      <c r="A319" s="266" t="s">
        <v>1308</v>
      </c>
      <c r="B319" s="362" t="s">
        <v>1309</v>
      </c>
      <c r="C319" s="13"/>
      <c r="D319" s="69" t="s">
        <v>1813</v>
      </c>
      <c r="E319" s="70"/>
      <c r="F319" s="350" t="s">
        <v>1813</v>
      </c>
      <c r="G319" s="399"/>
      <c r="H319" s="148"/>
      <c r="I319" s="68"/>
      <c r="J319" s="235"/>
      <c r="K319" s="350"/>
      <c r="L319" s="394"/>
      <c r="M319" s="406"/>
      <c r="N319" s="350"/>
      <c r="O319" s="384"/>
      <c r="P319" s="350"/>
      <c r="Q319" s="72" t="s">
        <v>103</v>
      </c>
      <c r="R319" s="72" t="s">
        <v>232</v>
      </c>
      <c r="S319" s="72"/>
      <c r="T319" s="72"/>
      <c r="U319" s="72" t="s">
        <v>128</v>
      </c>
      <c r="V319" s="72"/>
      <c r="W319" s="434" t="s">
        <v>744</v>
      </c>
      <c r="X319" s="434" t="s">
        <v>852</v>
      </c>
      <c r="Y319" s="360" t="s">
        <v>135</v>
      </c>
    </row>
    <row r="320" spans="1:25" s="7" customFormat="1" ht="12" x14ac:dyDescent="0.2">
      <c r="A320" s="239" t="s">
        <v>2003</v>
      </c>
      <c r="B320" s="239" t="s">
        <v>2004</v>
      </c>
      <c r="C320" s="13"/>
      <c r="D320" s="69" t="s">
        <v>1813</v>
      </c>
      <c r="E320" s="70"/>
      <c r="F320" s="71"/>
      <c r="G320" s="399"/>
      <c r="H320" s="148"/>
      <c r="I320" s="68"/>
      <c r="J320" s="366" t="s">
        <v>1813</v>
      </c>
      <c r="K320" s="350"/>
      <c r="L320" s="394" t="s">
        <v>1813</v>
      </c>
      <c r="M320" s="406"/>
      <c r="N320" s="350"/>
      <c r="O320" s="384" t="s">
        <v>1813</v>
      </c>
      <c r="P320" s="350"/>
      <c r="Q320" s="142" t="s">
        <v>177</v>
      </c>
      <c r="R320" s="143" t="s">
        <v>102</v>
      </c>
      <c r="S320" s="143" t="s">
        <v>2005</v>
      </c>
      <c r="T320" s="143" t="s">
        <v>99</v>
      </c>
      <c r="U320" s="143" t="s">
        <v>173</v>
      </c>
      <c r="V320" s="142" t="s">
        <v>171</v>
      </c>
      <c r="W320" s="433" t="s">
        <v>2006</v>
      </c>
      <c r="X320" s="433" t="s">
        <v>744</v>
      </c>
      <c r="Y320" s="144" t="s">
        <v>1503</v>
      </c>
    </row>
    <row r="321" spans="1:25" s="7" customFormat="1" ht="12" x14ac:dyDescent="0.2">
      <c r="A321" s="362" t="s">
        <v>1403</v>
      </c>
      <c r="B321" s="362" t="s">
        <v>4</v>
      </c>
      <c r="C321" s="13"/>
      <c r="D321" s="69" t="s">
        <v>1813</v>
      </c>
      <c r="E321" s="70" t="s">
        <v>1813</v>
      </c>
      <c r="F321" s="350" t="s">
        <v>1813</v>
      </c>
      <c r="G321" s="399" t="s">
        <v>1813</v>
      </c>
      <c r="H321" s="148" t="s">
        <v>1813</v>
      </c>
      <c r="I321" s="68"/>
      <c r="J321" s="366" t="s">
        <v>1813</v>
      </c>
      <c r="K321" s="350"/>
      <c r="L321" s="394"/>
      <c r="M321" s="406"/>
      <c r="N321" s="350"/>
      <c r="O321" s="384" t="s">
        <v>1813</v>
      </c>
      <c r="P321" s="350"/>
      <c r="Q321" s="72"/>
      <c r="R321" s="72" t="s">
        <v>1413</v>
      </c>
      <c r="S321" s="72"/>
      <c r="T321" s="72"/>
      <c r="U321" s="73" t="s">
        <v>1530</v>
      </c>
      <c r="V321" s="72" t="s">
        <v>1545</v>
      </c>
      <c r="W321" s="434" t="s">
        <v>662</v>
      </c>
      <c r="X321" s="434"/>
      <c r="Y321" s="360" t="s">
        <v>1527</v>
      </c>
    </row>
    <row r="322" spans="1:25" s="7" customFormat="1" ht="12" x14ac:dyDescent="0.2">
      <c r="A322" s="266" t="s">
        <v>1139</v>
      </c>
      <c r="B322" s="362" t="s">
        <v>1140</v>
      </c>
      <c r="C322" s="13"/>
      <c r="D322" s="33" t="s">
        <v>1813</v>
      </c>
      <c r="E322" s="36"/>
      <c r="F322" s="350" t="s">
        <v>1813</v>
      </c>
      <c r="G322" s="399"/>
      <c r="H322" s="148"/>
      <c r="I322" s="44" t="s">
        <v>1813</v>
      </c>
      <c r="J322" s="235" t="s">
        <v>1813</v>
      </c>
      <c r="K322" s="350"/>
      <c r="L322" s="394"/>
      <c r="M322" s="406"/>
      <c r="N322" s="350"/>
      <c r="O322" s="384" t="s">
        <v>1813</v>
      </c>
      <c r="P322" s="350"/>
      <c r="Q322" s="72" t="s">
        <v>186</v>
      </c>
      <c r="R322" s="72" t="s">
        <v>229</v>
      </c>
      <c r="S322" s="72" t="s">
        <v>1141</v>
      </c>
      <c r="T322" s="72" t="s">
        <v>1512</v>
      </c>
      <c r="U322" s="73" t="s">
        <v>117</v>
      </c>
      <c r="V322" s="72" t="s">
        <v>1515</v>
      </c>
      <c r="W322" s="434" t="s">
        <v>1142</v>
      </c>
      <c r="X322" s="434" t="s">
        <v>852</v>
      </c>
      <c r="Y322" s="360" t="s">
        <v>1503</v>
      </c>
    </row>
    <row r="323" spans="1:25" s="7" customFormat="1" ht="12" x14ac:dyDescent="0.2">
      <c r="A323" s="266" t="s">
        <v>396</v>
      </c>
      <c r="B323" s="362" t="s">
        <v>397</v>
      </c>
      <c r="C323" s="14"/>
      <c r="D323" s="69" t="s">
        <v>1813</v>
      </c>
      <c r="E323" s="70"/>
      <c r="F323" s="71"/>
      <c r="G323" s="399"/>
      <c r="H323" s="148"/>
      <c r="I323" s="68"/>
      <c r="J323" s="235"/>
      <c r="K323" s="350"/>
      <c r="L323" s="394"/>
      <c r="M323" s="406"/>
      <c r="N323" s="350"/>
      <c r="O323" s="384"/>
      <c r="P323" s="350"/>
      <c r="Q323" s="2" t="s">
        <v>1538</v>
      </c>
      <c r="R323" s="1" t="s">
        <v>1248</v>
      </c>
      <c r="S323" s="1" t="s">
        <v>1141</v>
      </c>
      <c r="T323" s="1"/>
      <c r="U323" s="1" t="s">
        <v>173</v>
      </c>
      <c r="V323" s="1"/>
      <c r="W323" s="437" t="s">
        <v>743</v>
      </c>
      <c r="X323" s="437" t="s">
        <v>457</v>
      </c>
      <c r="Y323" s="360" t="s">
        <v>1500</v>
      </c>
    </row>
    <row r="324" spans="1:25" s="7" customFormat="1" ht="12" x14ac:dyDescent="0.2">
      <c r="A324" s="266" t="s">
        <v>1230</v>
      </c>
      <c r="B324" s="362" t="s">
        <v>664</v>
      </c>
      <c r="C324" s="13"/>
      <c r="D324" s="33" t="s">
        <v>1813</v>
      </c>
      <c r="E324" s="36" t="s">
        <v>1813</v>
      </c>
      <c r="F324" s="40" t="s">
        <v>1813</v>
      </c>
      <c r="G324" s="399" t="s">
        <v>1813</v>
      </c>
      <c r="H324" s="148"/>
      <c r="I324" s="44" t="s">
        <v>1813</v>
      </c>
      <c r="J324" s="366" t="s">
        <v>1813</v>
      </c>
      <c r="K324" s="350" t="s">
        <v>1813</v>
      </c>
      <c r="L324" s="394"/>
      <c r="M324" s="406"/>
      <c r="N324" s="350"/>
      <c r="O324" s="384" t="s">
        <v>1813</v>
      </c>
      <c r="P324" s="350"/>
      <c r="Q324" s="72" t="s">
        <v>1539</v>
      </c>
      <c r="R324" s="72"/>
      <c r="S324" s="72"/>
      <c r="T324" s="72"/>
      <c r="U324" s="72" t="s">
        <v>278</v>
      </c>
      <c r="V324" s="72" t="s">
        <v>354</v>
      </c>
      <c r="W324" s="434" t="s">
        <v>663</v>
      </c>
      <c r="X324" s="434" t="s">
        <v>718</v>
      </c>
      <c r="Y324" s="360" t="s">
        <v>1500</v>
      </c>
    </row>
    <row r="325" spans="1:25" s="7" customFormat="1" ht="12" x14ac:dyDescent="0.2">
      <c r="A325" s="266" t="s">
        <v>398</v>
      </c>
      <c r="B325" s="362" t="s">
        <v>4</v>
      </c>
      <c r="C325" s="14"/>
      <c r="D325" s="69" t="s">
        <v>1813</v>
      </c>
      <c r="E325" s="366" t="s">
        <v>1813</v>
      </c>
      <c r="F325" s="350" t="s">
        <v>1813</v>
      </c>
      <c r="G325" s="399"/>
      <c r="H325" s="148"/>
      <c r="I325" s="68"/>
      <c r="J325" s="235"/>
      <c r="K325" s="350"/>
      <c r="L325" s="394"/>
      <c r="M325" s="406"/>
      <c r="N325" s="350"/>
      <c r="O325" s="384" t="s">
        <v>1813</v>
      </c>
      <c r="P325" s="350"/>
      <c r="Q325" s="2" t="s">
        <v>231</v>
      </c>
      <c r="R325" s="1" t="s">
        <v>1475</v>
      </c>
      <c r="S325" s="1" t="s">
        <v>458</v>
      </c>
      <c r="T325" s="1"/>
      <c r="U325" s="2" t="s">
        <v>1546</v>
      </c>
      <c r="V325" s="1"/>
      <c r="W325" s="437" t="s">
        <v>459</v>
      </c>
      <c r="X325" s="449" t="s">
        <v>460</v>
      </c>
      <c r="Y325" s="360" t="s">
        <v>1500</v>
      </c>
    </row>
    <row r="326" spans="1:25" s="358" customFormat="1" ht="12" x14ac:dyDescent="0.2">
      <c r="A326" s="266" t="s">
        <v>2396</v>
      </c>
      <c r="B326" s="362" t="s">
        <v>2411</v>
      </c>
      <c r="C326" s="359"/>
      <c r="D326" s="333"/>
      <c r="E326" s="366"/>
      <c r="F326" s="350"/>
      <c r="G326" s="399"/>
      <c r="H326" s="349"/>
      <c r="I326" s="361"/>
      <c r="J326" s="366" t="s">
        <v>1813</v>
      </c>
      <c r="K326" s="350"/>
      <c r="L326" s="394"/>
      <c r="M326" s="406"/>
      <c r="N326" s="350"/>
      <c r="O326" s="384"/>
      <c r="P326" s="350"/>
      <c r="Q326" s="360"/>
      <c r="R326" s="360"/>
      <c r="S326" s="348" t="s">
        <v>458</v>
      </c>
      <c r="T326" s="360" t="s">
        <v>74</v>
      </c>
      <c r="U326" s="348" t="s">
        <v>359</v>
      </c>
      <c r="V326" s="348" t="s">
        <v>94</v>
      </c>
      <c r="W326" s="434" t="s">
        <v>2431</v>
      </c>
      <c r="X326" s="434" t="s">
        <v>2432</v>
      </c>
      <c r="Y326" s="360" t="s">
        <v>1503</v>
      </c>
    </row>
    <row r="327" spans="1:25" s="7" customFormat="1" ht="12" x14ac:dyDescent="0.2">
      <c r="A327" s="266" t="s">
        <v>1310</v>
      </c>
      <c r="B327" s="362" t="s">
        <v>355</v>
      </c>
      <c r="C327" s="13"/>
      <c r="D327" s="69" t="s">
        <v>1813</v>
      </c>
      <c r="E327" s="70" t="s">
        <v>1813</v>
      </c>
      <c r="F327" s="71" t="s">
        <v>1813</v>
      </c>
      <c r="G327" s="399"/>
      <c r="H327" s="349" t="s">
        <v>1813</v>
      </c>
      <c r="I327" s="68"/>
      <c r="J327" s="235"/>
      <c r="K327" s="350"/>
      <c r="L327" s="394"/>
      <c r="M327" s="406"/>
      <c r="N327" s="350"/>
      <c r="O327" s="384"/>
      <c r="P327" s="350"/>
      <c r="Q327" s="72" t="s">
        <v>104</v>
      </c>
      <c r="R327" s="72" t="s">
        <v>231</v>
      </c>
      <c r="S327" s="72" t="s">
        <v>534</v>
      </c>
      <c r="T327" s="72" t="s">
        <v>1480</v>
      </c>
      <c r="U327" s="72" t="s">
        <v>200</v>
      </c>
      <c r="V327" s="72" t="s">
        <v>94</v>
      </c>
      <c r="W327" s="434" t="s">
        <v>665</v>
      </c>
      <c r="X327" s="434"/>
      <c r="Y327" s="360" t="s">
        <v>279</v>
      </c>
    </row>
    <row r="328" spans="1:25" s="358" customFormat="1" ht="12" x14ac:dyDescent="0.2">
      <c r="A328" s="266" t="s">
        <v>2553</v>
      </c>
      <c r="B328" s="417" t="s">
        <v>4</v>
      </c>
      <c r="C328" s="13"/>
      <c r="D328" s="333" t="s">
        <v>1813</v>
      </c>
      <c r="E328" s="366"/>
      <c r="F328" s="350"/>
      <c r="G328" s="399"/>
      <c r="H328" s="349"/>
      <c r="I328" s="361"/>
      <c r="J328" s="366"/>
      <c r="K328" s="350"/>
      <c r="L328" s="394"/>
      <c r="M328" s="406"/>
      <c r="N328" s="350"/>
      <c r="O328" s="384"/>
      <c r="P328" s="350"/>
      <c r="Q328" s="344" t="s">
        <v>102</v>
      </c>
      <c r="R328" s="348"/>
      <c r="S328" s="348"/>
      <c r="T328" s="348"/>
      <c r="U328" s="348"/>
      <c r="V328" s="348"/>
      <c r="W328" s="438" t="s">
        <v>661</v>
      </c>
      <c r="X328" s="434"/>
      <c r="Y328" s="411" t="s">
        <v>1500</v>
      </c>
    </row>
    <row r="329" spans="1:25" s="7" customFormat="1" ht="12" x14ac:dyDescent="0.2">
      <c r="A329" s="362" t="s">
        <v>901</v>
      </c>
      <c r="B329" s="362" t="s">
        <v>902</v>
      </c>
      <c r="C329" s="3"/>
      <c r="D329" s="333" t="s">
        <v>1813</v>
      </c>
      <c r="E329" s="70"/>
      <c r="F329" s="71" t="s">
        <v>1813</v>
      </c>
      <c r="G329" s="399" t="s">
        <v>1813</v>
      </c>
      <c r="H329" s="148"/>
      <c r="I329" s="68"/>
      <c r="J329" s="366" t="s">
        <v>1813</v>
      </c>
      <c r="K329" s="350"/>
      <c r="L329" s="394"/>
      <c r="M329" s="406"/>
      <c r="N329" s="350"/>
      <c r="O329" s="384"/>
      <c r="P329" s="350"/>
      <c r="Q329" s="73" t="s">
        <v>291</v>
      </c>
      <c r="R329" s="72" t="s">
        <v>103</v>
      </c>
      <c r="S329" s="72" t="s">
        <v>903</v>
      </c>
      <c r="T329" s="72" t="s">
        <v>904</v>
      </c>
      <c r="U329" s="73" t="s">
        <v>905</v>
      </c>
      <c r="V329" s="73" t="s">
        <v>171</v>
      </c>
      <c r="W329" s="434" t="s">
        <v>906</v>
      </c>
      <c r="X329" s="434" t="s">
        <v>907</v>
      </c>
      <c r="Y329" s="360" t="s">
        <v>908</v>
      </c>
    </row>
    <row r="330" spans="1:25" s="7" customFormat="1" ht="12" x14ac:dyDescent="0.2">
      <c r="A330" s="241" t="s">
        <v>1762</v>
      </c>
      <c r="B330" s="240" t="s">
        <v>4</v>
      </c>
      <c r="C330" s="3"/>
      <c r="D330" s="333" t="s">
        <v>1813</v>
      </c>
      <c r="E330" s="70"/>
      <c r="F330" s="71" t="s">
        <v>1813</v>
      </c>
      <c r="G330" s="399"/>
      <c r="H330" s="148"/>
      <c r="I330" s="68"/>
      <c r="J330" s="235"/>
      <c r="K330" s="350" t="s">
        <v>1813</v>
      </c>
      <c r="L330" s="394"/>
      <c r="M330" s="406"/>
      <c r="N330" s="350"/>
      <c r="O330" s="384" t="s">
        <v>1813</v>
      </c>
      <c r="P330" s="350"/>
      <c r="Q330" s="21" t="s">
        <v>1475</v>
      </c>
      <c r="R330" s="21"/>
      <c r="S330" s="21"/>
      <c r="T330" s="21"/>
      <c r="U330" s="21" t="s">
        <v>1763</v>
      </c>
      <c r="V330" s="30" t="s">
        <v>1545</v>
      </c>
      <c r="W330" s="436"/>
      <c r="X330" s="436"/>
      <c r="Y330" s="249" t="s">
        <v>1500</v>
      </c>
    </row>
    <row r="331" spans="1:25" s="7" customFormat="1" ht="12" x14ac:dyDescent="0.2">
      <c r="A331" s="266" t="s">
        <v>1933</v>
      </c>
      <c r="B331" s="362" t="s">
        <v>4</v>
      </c>
      <c r="C331" s="13"/>
      <c r="D331" s="69" t="s">
        <v>1813</v>
      </c>
      <c r="E331" s="366" t="s">
        <v>1813</v>
      </c>
      <c r="F331" s="350" t="s">
        <v>1813</v>
      </c>
      <c r="G331" s="399" t="s">
        <v>1813</v>
      </c>
      <c r="H331" s="148"/>
      <c r="I331" s="68"/>
      <c r="J331" s="366" t="s">
        <v>1813</v>
      </c>
      <c r="K331" s="350" t="s">
        <v>1813</v>
      </c>
      <c r="L331" s="394"/>
      <c r="M331" s="406" t="s">
        <v>1813</v>
      </c>
      <c r="N331" s="350"/>
      <c r="O331" s="384" t="s">
        <v>1813</v>
      </c>
      <c r="P331" s="350"/>
      <c r="Q331" s="73" t="s">
        <v>105</v>
      </c>
      <c r="R331" s="72"/>
      <c r="S331" s="73" t="s">
        <v>536</v>
      </c>
      <c r="T331" s="72"/>
      <c r="U331" s="72" t="s">
        <v>280</v>
      </c>
      <c r="V331" s="72"/>
      <c r="W331" s="434"/>
      <c r="X331" s="434"/>
      <c r="Y331" s="360" t="s">
        <v>1500</v>
      </c>
    </row>
    <row r="332" spans="1:25" s="7" customFormat="1" ht="12" x14ac:dyDescent="0.2">
      <c r="A332" s="362" t="s">
        <v>1402</v>
      </c>
      <c r="B332" s="362" t="s">
        <v>4</v>
      </c>
      <c r="C332" s="13"/>
      <c r="D332" s="69" t="s">
        <v>1813</v>
      </c>
      <c r="E332" s="70" t="s">
        <v>1813</v>
      </c>
      <c r="F332" s="71"/>
      <c r="G332" s="399"/>
      <c r="H332" s="148"/>
      <c r="I332" s="68" t="s">
        <v>1813</v>
      </c>
      <c r="J332" s="366" t="s">
        <v>1813</v>
      </c>
      <c r="K332" s="350" t="s">
        <v>1813</v>
      </c>
      <c r="L332" s="394"/>
      <c r="M332" s="406"/>
      <c r="N332" s="350"/>
      <c r="O332" s="384"/>
      <c r="P332" s="350"/>
      <c r="Q332" s="72" t="s">
        <v>1428</v>
      </c>
      <c r="R332" s="72" t="s">
        <v>101</v>
      </c>
      <c r="S332" s="72"/>
      <c r="T332" s="72" t="s">
        <v>1480</v>
      </c>
      <c r="U332" s="72" t="s">
        <v>1516</v>
      </c>
      <c r="V332" s="72" t="s">
        <v>1546</v>
      </c>
      <c r="W332" s="434" t="s">
        <v>666</v>
      </c>
      <c r="X332" s="434"/>
      <c r="Y332" s="360" t="s">
        <v>203</v>
      </c>
    </row>
    <row r="333" spans="1:25" s="7" customFormat="1" ht="12" x14ac:dyDescent="0.2">
      <c r="A333" s="266" t="s">
        <v>1311</v>
      </c>
      <c r="B333" s="362" t="s">
        <v>1312</v>
      </c>
      <c r="C333" s="13"/>
      <c r="D333" s="69" t="s">
        <v>1813</v>
      </c>
      <c r="E333" s="70" t="s">
        <v>1813</v>
      </c>
      <c r="F333" s="71" t="s">
        <v>1813</v>
      </c>
      <c r="G333" s="399"/>
      <c r="H333" s="148"/>
      <c r="I333" s="68"/>
      <c r="J333" s="366" t="s">
        <v>1814</v>
      </c>
      <c r="K333" s="350"/>
      <c r="L333" s="394"/>
      <c r="M333" s="406" t="s">
        <v>1813</v>
      </c>
      <c r="N333" s="350"/>
      <c r="O333" s="384" t="s">
        <v>1813</v>
      </c>
      <c r="P333" s="350"/>
      <c r="Q333" s="72" t="s">
        <v>1413</v>
      </c>
      <c r="R333" s="72" t="s">
        <v>229</v>
      </c>
      <c r="S333" s="72" t="s">
        <v>535</v>
      </c>
      <c r="T333" s="73" t="s">
        <v>74</v>
      </c>
      <c r="U333" s="73" t="s">
        <v>117</v>
      </c>
      <c r="V333" s="72"/>
      <c r="W333" s="434" t="s">
        <v>852</v>
      </c>
      <c r="X333" s="434"/>
      <c r="Y333" s="360" t="s">
        <v>230</v>
      </c>
    </row>
    <row r="334" spans="1:25" s="12" customFormat="1" ht="12" x14ac:dyDescent="0.2">
      <c r="A334" s="362" t="s">
        <v>909</v>
      </c>
      <c r="B334" s="362" t="s">
        <v>4</v>
      </c>
      <c r="C334" s="3"/>
      <c r="D334" s="333" t="s">
        <v>1813</v>
      </c>
      <c r="E334" s="70"/>
      <c r="F334" s="71" t="s">
        <v>1813</v>
      </c>
      <c r="G334" s="399"/>
      <c r="H334" s="148"/>
      <c r="I334" s="68"/>
      <c r="J334" s="235" t="s">
        <v>1813</v>
      </c>
      <c r="K334" s="350"/>
      <c r="L334" s="394"/>
      <c r="M334" s="406"/>
      <c r="N334" s="350"/>
      <c r="O334" s="384"/>
      <c r="P334" s="350"/>
      <c r="Q334" s="73" t="s">
        <v>291</v>
      </c>
      <c r="R334" s="73"/>
      <c r="S334" s="73"/>
      <c r="T334" s="73"/>
      <c r="U334" s="73"/>
      <c r="V334" s="73"/>
      <c r="W334" s="434" t="s">
        <v>2292</v>
      </c>
      <c r="X334" s="438"/>
      <c r="Y334" s="360" t="s">
        <v>1511</v>
      </c>
    </row>
    <row r="335" spans="1:25" s="7" customFormat="1" ht="12" x14ac:dyDescent="0.2">
      <c r="A335" s="266" t="s">
        <v>1231</v>
      </c>
      <c r="B335" s="362" t="s">
        <v>4</v>
      </c>
      <c r="C335" s="13"/>
      <c r="D335" s="69" t="s">
        <v>1813</v>
      </c>
      <c r="E335" s="70" t="s">
        <v>1813</v>
      </c>
      <c r="F335" s="71" t="s">
        <v>1813</v>
      </c>
      <c r="G335" s="399"/>
      <c r="H335" s="148"/>
      <c r="I335" s="68"/>
      <c r="J335" s="366" t="s">
        <v>1813</v>
      </c>
      <c r="K335" s="350" t="s">
        <v>1813</v>
      </c>
      <c r="L335" s="394"/>
      <c r="M335" s="406"/>
      <c r="N335" s="350"/>
      <c r="O335" s="384" t="s">
        <v>1813</v>
      </c>
      <c r="P335" s="350"/>
      <c r="Q335" s="72"/>
      <c r="R335" s="72" t="s">
        <v>1505</v>
      </c>
      <c r="S335" s="72"/>
      <c r="T335" s="72"/>
      <c r="U335" s="73" t="s">
        <v>201</v>
      </c>
      <c r="V335" s="73" t="s">
        <v>1546</v>
      </c>
      <c r="W335" s="434"/>
      <c r="X335" s="434"/>
      <c r="Y335" s="360" t="s">
        <v>23</v>
      </c>
    </row>
    <row r="336" spans="1:25" s="7" customFormat="1" ht="12" x14ac:dyDescent="0.2">
      <c r="A336" s="266" t="s">
        <v>1848</v>
      </c>
      <c r="B336" s="362" t="s">
        <v>4</v>
      </c>
      <c r="C336" s="13"/>
      <c r="D336" s="33" t="s">
        <v>1813</v>
      </c>
      <c r="E336" s="36" t="s">
        <v>1813</v>
      </c>
      <c r="F336" s="40" t="s">
        <v>1813</v>
      </c>
      <c r="G336" s="399" t="s">
        <v>1813</v>
      </c>
      <c r="H336" s="349" t="s">
        <v>1813</v>
      </c>
      <c r="I336" s="44" t="s">
        <v>1813</v>
      </c>
      <c r="J336" s="235"/>
      <c r="K336" s="350"/>
      <c r="L336" s="394"/>
      <c r="M336" s="406"/>
      <c r="N336" s="350"/>
      <c r="O336" s="384"/>
      <c r="P336" s="350"/>
      <c r="Q336" s="73" t="s">
        <v>1428</v>
      </c>
      <c r="R336" s="72"/>
      <c r="S336" s="72"/>
      <c r="T336" s="72" t="s">
        <v>70</v>
      </c>
      <c r="U336" s="72"/>
      <c r="V336" s="72"/>
      <c r="W336" s="434"/>
      <c r="X336" s="434"/>
      <c r="Y336" s="360" t="s">
        <v>187</v>
      </c>
    </row>
    <row r="337" spans="1:25" s="358" customFormat="1" ht="12" x14ac:dyDescent="0.2">
      <c r="A337" s="266" t="s">
        <v>2722</v>
      </c>
      <c r="B337" s="362" t="s">
        <v>4</v>
      </c>
      <c r="C337" s="13"/>
      <c r="D337" s="333"/>
      <c r="E337" s="366"/>
      <c r="F337" s="350"/>
      <c r="G337" s="399"/>
      <c r="H337" s="349"/>
      <c r="I337" s="361"/>
      <c r="J337" s="366"/>
      <c r="K337" s="350" t="s">
        <v>1813</v>
      </c>
      <c r="L337" s="394"/>
      <c r="M337" s="406"/>
      <c r="N337" s="350"/>
      <c r="O337" s="384"/>
      <c r="P337" s="350"/>
      <c r="Q337" s="344"/>
      <c r="R337" s="348"/>
      <c r="S337" s="348"/>
      <c r="T337" s="348" t="s">
        <v>250</v>
      </c>
      <c r="U337" s="348"/>
      <c r="V337" s="348" t="s">
        <v>1565</v>
      </c>
      <c r="W337" s="438" t="s">
        <v>2723</v>
      </c>
      <c r="X337" s="434"/>
      <c r="Y337" s="360" t="s">
        <v>2706</v>
      </c>
    </row>
    <row r="338" spans="1:25" s="7" customFormat="1" ht="12" x14ac:dyDescent="0.2">
      <c r="A338" s="266" t="s">
        <v>537</v>
      </c>
      <c r="B338" s="362" t="s">
        <v>1313</v>
      </c>
      <c r="C338" s="13"/>
      <c r="D338" s="33" t="s">
        <v>1813</v>
      </c>
      <c r="E338" s="36" t="s">
        <v>1813</v>
      </c>
      <c r="F338" s="40" t="s">
        <v>1813</v>
      </c>
      <c r="G338" s="399" t="s">
        <v>1813</v>
      </c>
      <c r="H338" s="349" t="s">
        <v>1813</v>
      </c>
      <c r="I338" s="44"/>
      <c r="J338" s="235" t="s">
        <v>1813</v>
      </c>
      <c r="K338" s="350" t="s">
        <v>1813</v>
      </c>
      <c r="L338" s="394" t="s">
        <v>1813</v>
      </c>
      <c r="M338" s="406" t="s">
        <v>1813</v>
      </c>
      <c r="N338" s="350" t="s">
        <v>1813</v>
      </c>
      <c r="O338" s="384" t="s">
        <v>1813</v>
      </c>
      <c r="P338" s="350"/>
      <c r="Q338" s="72" t="s">
        <v>1577</v>
      </c>
      <c r="R338" s="72" t="s">
        <v>103</v>
      </c>
      <c r="S338" s="72" t="s">
        <v>531</v>
      </c>
      <c r="T338" s="72" t="s">
        <v>188</v>
      </c>
      <c r="U338" s="72" t="s">
        <v>198</v>
      </c>
      <c r="V338" s="72" t="s">
        <v>356</v>
      </c>
      <c r="W338" s="434" t="s">
        <v>667</v>
      </c>
      <c r="X338" s="434" t="s">
        <v>719</v>
      </c>
      <c r="Y338" s="360" t="s">
        <v>1529</v>
      </c>
    </row>
    <row r="339" spans="1:25" s="65" customFormat="1" ht="12" x14ac:dyDescent="0.2">
      <c r="A339" s="239" t="s">
        <v>2118</v>
      </c>
      <c r="B339" s="239" t="s">
        <v>1929</v>
      </c>
      <c r="C339" s="13"/>
      <c r="D339" s="69"/>
      <c r="E339" s="70"/>
      <c r="F339" s="71"/>
      <c r="G339" s="399"/>
      <c r="H339" s="148"/>
      <c r="I339" s="68"/>
      <c r="J339" s="366" t="s">
        <v>1813</v>
      </c>
      <c r="K339" s="350"/>
      <c r="L339" s="394"/>
      <c r="M339" s="406"/>
      <c r="N339" s="350"/>
      <c r="O339" s="384"/>
      <c r="P339" s="350"/>
      <c r="Q339" s="129"/>
      <c r="R339" s="128" t="s">
        <v>103</v>
      </c>
      <c r="S339" s="129"/>
      <c r="T339" s="129" t="s">
        <v>1619</v>
      </c>
      <c r="U339" s="129" t="s">
        <v>2119</v>
      </c>
      <c r="V339" s="128" t="s">
        <v>1565</v>
      </c>
      <c r="W339" s="447" t="s">
        <v>667</v>
      </c>
      <c r="X339" s="447"/>
      <c r="Y339" s="130" t="s">
        <v>1529</v>
      </c>
    </row>
    <row r="340" spans="1:25" s="7" customFormat="1" ht="12" x14ac:dyDescent="0.2">
      <c r="A340" s="241" t="s">
        <v>1776</v>
      </c>
      <c r="B340" s="240" t="s">
        <v>4</v>
      </c>
      <c r="C340" s="13"/>
      <c r="D340" s="33"/>
      <c r="E340" s="36"/>
      <c r="F340" s="40" t="s">
        <v>1814</v>
      </c>
      <c r="G340" s="399"/>
      <c r="H340" s="148"/>
      <c r="I340" s="44"/>
      <c r="J340" s="235"/>
      <c r="K340" s="350"/>
      <c r="L340" s="394"/>
      <c r="M340" s="406" t="s">
        <v>1814</v>
      </c>
      <c r="N340" s="350"/>
      <c r="O340" s="384"/>
      <c r="P340" s="350"/>
      <c r="Q340" s="21"/>
      <c r="R340" s="21" t="s">
        <v>1538</v>
      </c>
      <c r="S340" s="21"/>
      <c r="T340" s="21"/>
      <c r="U340" s="21"/>
      <c r="V340" s="30" t="s">
        <v>1777</v>
      </c>
      <c r="W340" s="436" t="s">
        <v>1778</v>
      </c>
      <c r="X340" s="446" t="s">
        <v>1779</v>
      </c>
      <c r="Y340" s="360"/>
    </row>
    <row r="341" spans="1:25" s="67" customFormat="1" ht="12" x14ac:dyDescent="0.2">
      <c r="A341" s="266" t="s">
        <v>1934</v>
      </c>
      <c r="B341" s="362" t="s">
        <v>1315</v>
      </c>
      <c r="C341" s="13"/>
      <c r="D341" s="69" t="s">
        <v>1813</v>
      </c>
      <c r="E341" s="70"/>
      <c r="F341" s="71" t="s">
        <v>1813</v>
      </c>
      <c r="G341" s="399" t="s">
        <v>1813</v>
      </c>
      <c r="H341" s="349" t="s">
        <v>1813</v>
      </c>
      <c r="I341" s="68"/>
      <c r="J341" s="235"/>
      <c r="K341" s="350"/>
      <c r="L341" s="394"/>
      <c r="M341" s="406"/>
      <c r="N341" s="350"/>
      <c r="O341" s="384"/>
      <c r="P341" s="350"/>
      <c r="Q341" s="72" t="s">
        <v>106</v>
      </c>
      <c r="R341" s="72" t="s">
        <v>233</v>
      </c>
      <c r="S341" s="73" t="s">
        <v>1463</v>
      </c>
      <c r="T341" s="73" t="s">
        <v>1481</v>
      </c>
      <c r="U341" s="72"/>
      <c r="V341" s="72" t="s">
        <v>233</v>
      </c>
      <c r="W341" s="434" t="s">
        <v>679</v>
      </c>
      <c r="X341" s="434"/>
      <c r="Y341" s="360" t="s">
        <v>1518</v>
      </c>
    </row>
    <row r="342" spans="1:25" s="7" customFormat="1" ht="12" x14ac:dyDescent="0.2">
      <c r="A342" s="362" t="s">
        <v>1935</v>
      </c>
      <c r="B342" s="362" t="s">
        <v>1422</v>
      </c>
      <c r="C342" s="3"/>
      <c r="D342" s="69" t="s">
        <v>1813</v>
      </c>
      <c r="E342" s="70"/>
      <c r="F342" s="71" t="s">
        <v>1813</v>
      </c>
      <c r="G342" s="399" t="s">
        <v>1813</v>
      </c>
      <c r="H342" s="148"/>
      <c r="I342" s="68"/>
      <c r="J342" s="366" t="s">
        <v>1813</v>
      </c>
      <c r="K342" s="350"/>
      <c r="L342" s="394"/>
      <c r="M342" s="406" t="s">
        <v>1813</v>
      </c>
      <c r="N342" s="350"/>
      <c r="O342" s="384" t="s">
        <v>1813</v>
      </c>
      <c r="P342" s="350"/>
      <c r="Q342" s="72" t="s">
        <v>1423</v>
      </c>
      <c r="R342" s="72" t="s">
        <v>1442</v>
      </c>
      <c r="S342" s="72" t="s">
        <v>1461</v>
      </c>
      <c r="T342" s="72" t="s">
        <v>1481</v>
      </c>
      <c r="U342" s="72" t="s">
        <v>1517</v>
      </c>
      <c r="V342" s="72" t="s">
        <v>1547</v>
      </c>
      <c r="W342" s="434" t="s">
        <v>680</v>
      </c>
      <c r="X342" s="434" t="s">
        <v>798</v>
      </c>
      <c r="Y342" s="360" t="s">
        <v>1518</v>
      </c>
    </row>
    <row r="343" spans="1:25" s="200" customFormat="1" ht="12" x14ac:dyDescent="0.2">
      <c r="A343" s="362" t="s">
        <v>2234</v>
      </c>
      <c r="B343" s="362" t="s">
        <v>4</v>
      </c>
      <c r="C343" s="3"/>
      <c r="D343" s="69"/>
      <c r="E343" s="70"/>
      <c r="F343" s="71" t="s">
        <v>1813</v>
      </c>
      <c r="G343" s="399" t="s">
        <v>1813</v>
      </c>
      <c r="H343" s="204"/>
      <c r="I343" s="201"/>
      <c r="J343" s="235"/>
      <c r="K343" s="350"/>
      <c r="L343" s="394"/>
      <c r="M343" s="406"/>
      <c r="N343" s="350"/>
      <c r="O343" s="384"/>
      <c r="P343" s="350"/>
      <c r="Q343" s="208" t="s">
        <v>2117</v>
      </c>
      <c r="R343" s="208" t="s">
        <v>57</v>
      </c>
      <c r="S343" s="208"/>
      <c r="T343" s="208" t="s">
        <v>302</v>
      </c>
      <c r="U343" s="209" t="s">
        <v>352</v>
      </c>
      <c r="V343" s="208" t="s">
        <v>131</v>
      </c>
      <c r="W343" s="455" t="s">
        <v>2237</v>
      </c>
      <c r="X343" s="455" t="s">
        <v>2238</v>
      </c>
      <c r="Y343" s="215" t="s">
        <v>988</v>
      </c>
    </row>
    <row r="344" spans="1:25" s="200" customFormat="1" ht="12" x14ac:dyDescent="0.2">
      <c r="A344" s="362" t="s">
        <v>2235</v>
      </c>
      <c r="B344" s="362" t="s">
        <v>2236</v>
      </c>
      <c r="C344" s="3"/>
      <c r="D344" s="69"/>
      <c r="E344" s="70"/>
      <c r="F344" s="71" t="s">
        <v>1813</v>
      </c>
      <c r="G344" s="399"/>
      <c r="H344" s="204"/>
      <c r="I344" s="201"/>
      <c r="J344" s="235"/>
      <c r="K344" s="350"/>
      <c r="L344" s="394"/>
      <c r="M344" s="406"/>
      <c r="N344" s="350"/>
      <c r="O344" s="384"/>
      <c r="P344" s="350"/>
      <c r="Q344" s="209" t="s">
        <v>2243</v>
      </c>
      <c r="R344" s="208" t="s">
        <v>56</v>
      </c>
      <c r="S344" s="208" t="s">
        <v>2239</v>
      </c>
      <c r="T344" s="209" t="s">
        <v>2240</v>
      </c>
      <c r="U344" s="209" t="s">
        <v>352</v>
      </c>
      <c r="V344" s="208"/>
      <c r="W344" s="455" t="s">
        <v>2241</v>
      </c>
      <c r="X344" s="455" t="s">
        <v>2242</v>
      </c>
      <c r="Y344" s="215" t="s">
        <v>1503</v>
      </c>
    </row>
    <row r="345" spans="1:25" s="358" customFormat="1" ht="12" x14ac:dyDescent="0.2">
      <c r="A345" s="362" t="s">
        <v>2584</v>
      </c>
      <c r="B345" s="417" t="s">
        <v>4</v>
      </c>
      <c r="C345" s="3"/>
      <c r="D345" s="333"/>
      <c r="E345" s="366"/>
      <c r="F345" s="350" t="s">
        <v>1814</v>
      </c>
      <c r="G345" s="399"/>
      <c r="H345" s="349"/>
      <c r="I345" s="361"/>
      <c r="J345" s="366"/>
      <c r="K345" s="350"/>
      <c r="L345" s="394"/>
      <c r="M345" s="406"/>
      <c r="N345" s="350"/>
      <c r="O345" s="384"/>
      <c r="P345" s="350"/>
      <c r="Q345" s="216"/>
      <c r="R345" s="214"/>
      <c r="S345" s="214"/>
      <c r="T345" s="216"/>
      <c r="U345" s="216" t="s">
        <v>352</v>
      </c>
      <c r="V345" s="214"/>
      <c r="W345" s="455" t="s">
        <v>2592</v>
      </c>
      <c r="X345" s="455"/>
      <c r="Y345" s="215" t="s">
        <v>1503</v>
      </c>
    </row>
    <row r="346" spans="1:25" s="7" customFormat="1" ht="12" x14ac:dyDescent="0.2">
      <c r="A346" s="362" t="s">
        <v>1404</v>
      </c>
      <c r="B346" s="362" t="s">
        <v>1321</v>
      </c>
      <c r="C346" s="13"/>
      <c r="D346" s="69" t="s">
        <v>1813</v>
      </c>
      <c r="E346" s="70"/>
      <c r="F346" s="71"/>
      <c r="G346" s="399"/>
      <c r="H346" s="148"/>
      <c r="I346" s="68"/>
      <c r="J346" s="235"/>
      <c r="K346" s="350"/>
      <c r="L346" s="394"/>
      <c r="M346" s="406"/>
      <c r="N346" s="350"/>
      <c r="O346" s="384"/>
      <c r="P346" s="350"/>
      <c r="Q346" s="72"/>
      <c r="R346" s="72"/>
      <c r="S346" s="72" t="s">
        <v>1462</v>
      </c>
      <c r="T346" s="72"/>
      <c r="U346" s="73" t="s">
        <v>1519</v>
      </c>
      <c r="V346" s="72"/>
      <c r="W346" s="434" t="s">
        <v>630</v>
      </c>
      <c r="X346" s="434" t="s">
        <v>779</v>
      </c>
      <c r="Y346" s="360" t="s">
        <v>1514</v>
      </c>
    </row>
    <row r="347" spans="1:25" s="7" customFormat="1" ht="12" x14ac:dyDescent="0.2">
      <c r="A347" s="266" t="s">
        <v>538</v>
      </c>
      <c r="B347" s="362" t="s">
        <v>1885</v>
      </c>
      <c r="C347" s="13"/>
      <c r="D347" s="69" t="s">
        <v>1813</v>
      </c>
      <c r="E347" s="70"/>
      <c r="F347" s="71"/>
      <c r="G347" s="399"/>
      <c r="H347" s="148"/>
      <c r="I347" s="68"/>
      <c r="J347" s="366" t="s">
        <v>1813</v>
      </c>
      <c r="K347" s="350" t="s">
        <v>1813</v>
      </c>
      <c r="L347" s="394"/>
      <c r="M347" s="406"/>
      <c r="N347" s="350"/>
      <c r="O347" s="384"/>
      <c r="P347" s="350"/>
      <c r="Q347" s="275"/>
      <c r="R347" s="275" t="s">
        <v>234</v>
      </c>
      <c r="S347" s="275" t="s">
        <v>1248</v>
      </c>
      <c r="T347" s="275"/>
      <c r="U347" s="270" t="s">
        <v>1519</v>
      </c>
      <c r="V347" s="270" t="s">
        <v>1248</v>
      </c>
      <c r="W347" s="437" t="s">
        <v>1248</v>
      </c>
      <c r="X347" s="449" t="s">
        <v>1248</v>
      </c>
      <c r="Y347" s="360" t="s">
        <v>1572</v>
      </c>
    </row>
    <row r="348" spans="1:25" s="7" customFormat="1" ht="12" x14ac:dyDescent="0.2">
      <c r="A348" s="266" t="s">
        <v>399</v>
      </c>
      <c r="B348" s="362" t="s">
        <v>400</v>
      </c>
      <c r="C348" s="14"/>
      <c r="D348" s="69" t="s">
        <v>1813</v>
      </c>
      <c r="E348" s="70"/>
      <c r="F348" s="71"/>
      <c r="G348" s="399"/>
      <c r="H348" s="148"/>
      <c r="I348" s="68"/>
      <c r="J348" s="235"/>
      <c r="K348" s="350"/>
      <c r="L348" s="394"/>
      <c r="M348" s="406"/>
      <c r="N348" s="350"/>
      <c r="O348" s="384"/>
      <c r="P348" s="350"/>
      <c r="Q348" s="1"/>
      <c r="R348" s="1" t="s">
        <v>118</v>
      </c>
      <c r="S348" s="1" t="s">
        <v>461</v>
      </c>
      <c r="T348" s="1"/>
      <c r="U348" s="1" t="s">
        <v>167</v>
      </c>
      <c r="V348" s="2" t="s">
        <v>1105</v>
      </c>
      <c r="W348" s="437" t="s">
        <v>462</v>
      </c>
      <c r="X348" s="449" t="s">
        <v>1148</v>
      </c>
      <c r="Y348" s="360" t="s">
        <v>1514</v>
      </c>
    </row>
    <row r="349" spans="1:25" s="7" customFormat="1" ht="12" x14ac:dyDescent="0.2">
      <c r="A349" s="362" t="s">
        <v>2168</v>
      </c>
      <c r="B349" s="362" t="s">
        <v>4</v>
      </c>
      <c r="C349" s="13"/>
      <c r="D349" s="33"/>
      <c r="E349" s="36"/>
      <c r="F349" s="40"/>
      <c r="G349" s="399" t="s">
        <v>1813</v>
      </c>
      <c r="H349" s="148"/>
      <c r="I349" s="44"/>
      <c r="J349" s="366" t="s">
        <v>1813</v>
      </c>
      <c r="K349" s="350"/>
      <c r="L349" s="394"/>
      <c r="M349" s="406" t="s">
        <v>1814</v>
      </c>
      <c r="N349" s="350"/>
      <c r="O349" s="384"/>
      <c r="P349" s="350"/>
      <c r="Q349" s="381" t="s">
        <v>2440</v>
      </c>
      <c r="R349" s="131"/>
      <c r="S349" s="131"/>
      <c r="T349" s="131"/>
      <c r="U349" s="131"/>
      <c r="V349" s="131"/>
      <c r="W349" s="456"/>
      <c r="X349" s="456"/>
      <c r="Y349" s="132" t="s">
        <v>2169</v>
      </c>
    </row>
    <row r="350" spans="1:25" s="7" customFormat="1" ht="12" x14ac:dyDescent="0.2">
      <c r="A350" s="266" t="s">
        <v>1143</v>
      </c>
      <c r="B350" s="362" t="s">
        <v>1144</v>
      </c>
      <c r="C350" s="13"/>
      <c r="D350" s="69" t="s">
        <v>1813</v>
      </c>
      <c r="E350" s="70"/>
      <c r="F350" s="71"/>
      <c r="G350" s="399"/>
      <c r="H350" s="316" t="s">
        <v>1813</v>
      </c>
      <c r="I350" s="68" t="s">
        <v>1813</v>
      </c>
      <c r="J350" s="366" t="s">
        <v>1813</v>
      </c>
      <c r="K350" s="350"/>
      <c r="L350" s="394"/>
      <c r="M350" s="406"/>
      <c r="N350" s="350"/>
      <c r="O350" s="384"/>
      <c r="P350" s="350"/>
      <c r="Q350" s="72" t="s">
        <v>211</v>
      </c>
      <c r="R350" s="72" t="s">
        <v>316</v>
      </c>
      <c r="S350" s="72" t="s">
        <v>1145</v>
      </c>
      <c r="T350" s="72"/>
      <c r="U350" s="72" t="s">
        <v>1146</v>
      </c>
      <c r="V350" s="72" t="s">
        <v>1105</v>
      </c>
      <c r="W350" s="434" t="s">
        <v>1147</v>
      </c>
      <c r="X350" s="434" t="s">
        <v>1148</v>
      </c>
      <c r="Y350" s="360" t="s">
        <v>1149</v>
      </c>
    </row>
    <row r="351" spans="1:25" s="7" customFormat="1" ht="12" x14ac:dyDescent="0.2">
      <c r="A351" s="362" t="s">
        <v>2554</v>
      </c>
      <c r="B351" s="362" t="s">
        <v>1464</v>
      </c>
      <c r="C351" s="13"/>
      <c r="D351" s="69" t="s">
        <v>1813</v>
      </c>
      <c r="E351" s="70"/>
      <c r="F351" s="71" t="s">
        <v>1813</v>
      </c>
      <c r="G351" s="399" t="s">
        <v>1813</v>
      </c>
      <c r="H351" s="148"/>
      <c r="I351" s="68"/>
      <c r="J351" s="366" t="s">
        <v>1813</v>
      </c>
      <c r="K351" s="350"/>
      <c r="L351" s="394"/>
      <c r="M351" s="406" t="s">
        <v>1813</v>
      </c>
      <c r="N351" s="350"/>
      <c r="O351" s="384" t="s">
        <v>1813</v>
      </c>
      <c r="P351" s="350"/>
      <c r="Q351" s="73" t="s">
        <v>168</v>
      </c>
      <c r="R351" s="72" t="s">
        <v>1443</v>
      </c>
      <c r="S351" s="72" t="s">
        <v>1463</v>
      </c>
      <c r="T351" s="72"/>
      <c r="U351" s="72" t="s">
        <v>1520</v>
      </c>
      <c r="V351" s="72" t="s">
        <v>1548</v>
      </c>
      <c r="W351" s="434" t="s">
        <v>689</v>
      </c>
      <c r="X351" s="434" t="s">
        <v>825</v>
      </c>
      <c r="Y351" s="360" t="s">
        <v>1514</v>
      </c>
    </row>
    <row r="352" spans="1:25" s="7" customFormat="1" ht="12" x14ac:dyDescent="0.2">
      <c r="A352" s="266" t="s">
        <v>1575</v>
      </c>
      <c r="B352" s="362" t="s">
        <v>309</v>
      </c>
      <c r="C352" s="13"/>
      <c r="D352" s="69" t="s">
        <v>1813</v>
      </c>
      <c r="E352" s="70" t="s">
        <v>1813</v>
      </c>
      <c r="F352" s="71" t="s">
        <v>1813</v>
      </c>
      <c r="G352" s="399" t="s">
        <v>1813</v>
      </c>
      <c r="H352" s="349" t="s">
        <v>1813</v>
      </c>
      <c r="I352" s="68"/>
      <c r="J352" s="366" t="s">
        <v>1813</v>
      </c>
      <c r="K352" s="350" t="s">
        <v>1813</v>
      </c>
      <c r="L352" s="394"/>
      <c r="M352" s="406"/>
      <c r="N352" s="350"/>
      <c r="O352" s="384"/>
      <c r="P352" s="350"/>
      <c r="Q352" s="73" t="s">
        <v>110</v>
      </c>
      <c r="R352" s="72"/>
      <c r="S352" s="72" t="s">
        <v>24</v>
      </c>
      <c r="T352" s="72"/>
      <c r="U352" s="72" t="s">
        <v>308</v>
      </c>
      <c r="V352" s="72" t="s">
        <v>234</v>
      </c>
      <c r="W352" s="434" t="s">
        <v>810</v>
      </c>
      <c r="X352" s="434" t="s">
        <v>814</v>
      </c>
      <c r="Y352" s="360" t="s">
        <v>1514</v>
      </c>
    </row>
    <row r="353" spans="1:25" s="7" customFormat="1" ht="12" x14ac:dyDescent="0.2">
      <c r="A353" s="266" t="s">
        <v>1936</v>
      </c>
      <c r="B353" s="362" t="s">
        <v>1377</v>
      </c>
      <c r="C353" s="13"/>
      <c r="D353" s="69" t="s">
        <v>1813</v>
      </c>
      <c r="E353" s="70"/>
      <c r="F353" s="71"/>
      <c r="G353" s="399"/>
      <c r="H353" s="148"/>
      <c r="I353" s="68"/>
      <c r="J353" s="235"/>
      <c r="K353" s="350"/>
      <c r="L353" s="394"/>
      <c r="M353" s="406"/>
      <c r="N353" s="350"/>
      <c r="O353" s="384" t="s">
        <v>1813</v>
      </c>
      <c r="P353" s="350"/>
      <c r="Q353" s="73" t="s">
        <v>109</v>
      </c>
      <c r="R353" s="72"/>
      <c r="S353" s="72" t="s">
        <v>539</v>
      </c>
      <c r="T353" s="72"/>
      <c r="U353" s="72" t="s">
        <v>307</v>
      </c>
      <c r="V353" s="73" t="s">
        <v>357</v>
      </c>
      <c r="W353" s="434" t="s">
        <v>740</v>
      </c>
      <c r="X353" s="434" t="s">
        <v>839</v>
      </c>
      <c r="Y353" s="360" t="s">
        <v>540</v>
      </c>
    </row>
    <row r="354" spans="1:25" s="7" customFormat="1" ht="12" x14ac:dyDescent="0.2">
      <c r="A354" s="266" t="s">
        <v>1658</v>
      </c>
      <c r="B354" s="362" t="s">
        <v>1150</v>
      </c>
      <c r="C354" s="13"/>
      <c r="D354" s="69"/>
      <c r="E354" s="70"/>
      <c r="F354" s="71"/>
      <c r="G354" s="399"/>
      <c r="H354" s="148"/>
      <c r="I354" s="68" t="s">
        <v>1813</v>
      </c>
      <c r="J354" s="235"/>
      <c r="K354" s="350"/>
      <c r="L354" s="394"/>
      <c r="M354" s="406"/>
      <c r="N354" s="350"/>
      <c r="O354" s="384"/>
      <c r="P354" s="350"/>
      <c r="Q354" s="72"/>
      <c r="R354" s="72" t="s">
        <v>274</v>
      </c>
      <c r="S354" s="72" t="s">
        <v>1151</v>
      </c>
      <c r="T354" s="72"/>
      <c r="U354" s="72" t="s">
        <v>1152</v>
      </c>
      <c r="V354" s="72"/>
      <c r="W354" s="434" t="s">
        <v>1153</v>
      </c>
      <c r="X354" s="434" t="s">
        <v>1154</v>
      </c>
      <c r="Y354" s="360" t="s">
        <v>918</v>
      </c>
    </row>
    <row r="355" spans="1:25" s="7" customFormat="1" ht="12" x14ac:dyDescent="0.2">
      <c r="A355" s="266" t="s">
        <v>1655</v>
      </c>
      <c r="B355" s="362" t="s">
        <v>1617</v>
      </c>
      <c r="C355" s="6"/>
      <c r="D355" s="69" t="s">
        <v>1813</v>
      </c>
      <c r="E355" s="70"/>
      <c r="F355" s="71"/>
      <c r="G355" s="399"/>
      <c r="H355" s="148" t="s">
        <v>1813</v>
      </c>
      <c r="I355" s="68"/>
      <c r="J355" s="366" t="s">
        <v>1813</v>
      </c>
      <c r="K355" s="350"/>
      <c r="L355" s="394"/>
      <c r="M355" s="406"/>
      <c r="N355" s="350"/>
      <c r="O355" s="384"/>
      <c r="P355" s="350"/>
      <c r="Q355" s="72" t="s">
        <v>281</v>
      </c>
      <c r="R355" s="72" t="s">
        <v>428</v>
      </c>
      <c r="S355" s="72" t="s">
        <v>1618</v>
      </c>
      <c r="T355" s="72" t="s">
        <v>362</v>
      </c>
      <c r="U355" s="72" t="s">
        <v>229</v>
      </c>
      <c r="V355" s="72" t="s">
        <v>1619</v>
      </c>
      <c r="W355" s="434" t="s">
        <v>1620</v>
      </c>
      <c r="X355" s="434" t="s">
        <v>1621</v>
      </c>
      <c r="Y355" s="360" t="s">
        <v>1503</v>
      </c>
    </row>
    <row r="356" spans="1:25" s="67" customFormat="1" ht="12" x14ac:dyDescent="0.2">
      <c r="A356" s="321" t="s">
        <v>2162</v>
      </c>
      <c r="B356" s="321" t="s">
        <v>2170</v>
      </c>
      <c r="C356" s="13"/>
      <c r="D356" s="69"/>
      <c r="E356" s="70"/>
      <c r="F356" s="71"/>
      <c r="G356" s="399" t="s">
        <v>1813</v>
      </c>
      <c r="H356" s="148"/>
      <c r="I356" s="68"/>
      <c r="J356" s="235"/>
      <c r="K356" s="350"/>
      <c r="L356" s="394"/>
      <c r="M356" s="406"/>
      <c r="N356" s="350"/>
      <c r="O356" s="384"/>
      <c r="P356" s="350"/>
      <c r="Q356" s="164" t="s">
        <v>1025</v>
      </c>
      <c r="R356" s="163" t="s">
        <v>52</v>
      </c>
      <c r="S356" s="163" t="s">
        <v>2171</v>
      </c>
      <c r="T356" s="162"/>
      <c r="U356" s="163" t="s">
        <v>363</v>
      </c>
      <c r="V356" s="163"/>
      <c r="W356" s="468" t="s">
        <v>2172</v>
      </c>
      <c r="X356" s="468" t="s">
        <v>2173</v>
      </c>
      <c r="Y356" s="181" t="s">
        <v>2174</v>
      </c>
    </row>
    <row r="357" spans="1:25" s="358" customFormat="1" ht="12" x14ac:dyDescent="0.2">
      <c r="A357" s="266" t="s">
        <v>2555</v>
      </c>
      <c r="B357" s="362" t="s">
        <v>4</v>
      </c>
      <c r="C357" s="13"/>
      <c r="D357" s="333" t="s">
        <v>1813</v>
      </c>
      <c r="E357" s="366"/>
      <c r="F357" s="350"/>
      <c r="G357" s="399"/>
      <c r="H357" s="349"/>
      <c r="I357" s="361"/>
      <c r="J357" s="366"/>
      <c r="K357" s="350"/>
      <c r="L357" s="394"/>
      <c r="M357" s="406"/>
      <c r="N357" s="350"/>
      <c r="O357" s="384"/>
      <c r="P357" s="350"/>
      <c r="Q357" s="348"/>
      <c r="R357" s="348"/>
      <c r="S357" s="348"/>
      <c r="T357" s="348"/>
      <c r="U357" s="344" t="s">
        <v>363</v>
      </c>
      <c r="V357" s="348"/>
      <c r="W357" s="434" t="s">
        <v>2172</v>
      </c>
      <c r="X357" s="438" t="s">
        <v>2572</v>
      </c>
      <c r="Y357" s="411" t="s">
        <v>1500</v>
      </c>
    </row>
    <row r="358" spans="1:25" s="260" customFormat="1" ht="12" x14ac:dyDescent="0.2">
      <c r="A358" s="266" t="s">
        <v>2309</v>
      </c>
      <c r="B358" s="362" t="s">
        <v>4</v>
      </c>
      <c r="C358" s="13"/>
      <c r="D358" s="234"/>
      <c r="E358" s="235"/>
      <c r="F358" s="236"/>
      <c r="G358" s="399"/>
      <c r="H358" s="349" t="s">
        <v>1813</v>
      </c>
      <c r="I358" s="261"/>
      <c r="J358" s="235" t="s">
        <v>1813</v>
      </c>
      <c r="K358" s="350"/>
      <c r="L358" s="394"/>
      <c r="M358" s="406"/>
      <c r="N358" s="350"/>
      <c r="O358" s="384"/>
      <c r="P358" s="350"/>
      <c r="Q358" s="376" t="s">
        <v>2440</v>
      </c>
      <c r="R358" s="262"/>
      <c r="S358" s="262"/>
      <c r="T358" s="262"/>
      <c r="U358" s="262"/>
      <c r="V358" s="262"/>
      <c r="W358" s="434"/>
      <c r="X358" s="434"/>
      <c r="Y358" s="360" t="s">
        <v>2169</v>
      </c>
    </row>
    <row r="359" spans="1:25" s="7" customFormat="1" ht="12" x14ac:dyDescent="0.2">
      <c r="A359" s="266" t="s">
        <v>401</v>
      </c>
      <c r="B359" s="362" t="s">
        <v>402</v>
      </c>
      <c r="C359" s="14"/>
      <c r="D359" s="33" t="s">
        <v>1813</v>
      </c>
      <c r="E359" s="36"/>
      <c r="F359" s="71" t="s">
        <v>1813</v>
      </c>
      <c r="G359" s="399" t="s">
        <v>1813</v>
      </c>
      <c r="H359" s="148" t="s">
        <v>1813</v>
      </c>
      <c r="I359" s="44"/>
      <c r="J359" s="235" t="s">
        <v>1813</v>
      </c>
      <c r="K359" s="350" t="s">
        <v>1813</v>
      </c>
      <c r="L359" s="394"/>
      <c r="M359" s="406" t="s">
        <v>1813</v>
      </c>
      <c r="N359" s="350"/>
      <c r="O359" s="384"/>
      <c r="P359" s="350"/>
      <c r="Q359" s="1" t="s">
        <v>489</v>
      </c>
      <c r="R359" s="1"/>
      <c r="S359" s="1" t="s">
        <v>1211</v>
      </c>
      <c r="T359" s="1"/>
      <c r="U359" s="1"/>
      <c r="V359" s="1"/>
      <c r="W359" s="437" t="s">
        <v>463</v>
      </c>
      <c r="X359" s="437" t="s">
        <v>464</v>
      </c>
      <c r="Y359" s="360" t="s">
        <v>1514</v>
      </c>
    </row>
    <row r="360" spans="1:25" s="67" customFormat="1" ht="12" x14ac:dyDescent="0.2">
      <c r="A360" s="266" t="s">
        <v>2175</v>
      </c>
      <c r="B360" s="417" t="s">
        <v>4</v>
      </c>
      <c r="C360" s="14"/>
      <c r="D360" s="69"/>
      <c r="E360" s="70"/>
      <c r="F360" s="71"/>
      <c r="G360" s="399" t="s">
        <v>1813</v>
      </c>
      <c r="H360" s="148"/>
      <c r="I360" s="68"/>
      <c r="J360" s="235"/>
      <c r="K360" s="350"/>
      <c r="L360" s="394"/>
      <c r="M360" s="406"/>
      <c r="N360" s="350"/>
      <c r="O360" s="384"/>
      <c r="P360" s="350"/>
      <c r="Q360" s="165"/>
      <c r="R360" s="165"/>
      <c r="S360" s="166" t="s">
        <v>1211</v>
      </c>
      <c r="T360" s="165"/>
      <c r="U360" s="165"/>
      <c r="V360" s="165"/>
      <c r="W360" s="437" t="s">
        <v>464</v>
      </c>
      <c r="X360" s="437"/>
      <c r="Y360" s="360" t="s">
        <v>1514</v>
      </c>
    </row>
    <row r="361" spans="1:25" s="277" customFormat="1" ht="12" x14ac:dyDescent="0.2">
      <c r="A361" s="266" t="s">
        <v>2343</v>
      </c>
      <c r="B361" s="362" t="s">
        <v>4</v>
      </c>
      <c r="C361" s="276"/>
      <c r="D361" s="234"/>
      <c r="E361" s="235"/>
      <c r="F361" s="282"/>
      <c r="G361" s="399" t="s">
        <v>1813</v>
      </c>
      <c r="H361" s="285"/>
      <c r="I361" s="284"/>
      <c r="J361" s="235"/>
      <c r="K361" s="350"/>
      <c r="L361" s="394"/>
      <c r="M361" s="406"/>
      <c r="N361" s="350"/>
      <c r="O361" s="384"/>
      <c r="P361" s="350"/>
      <c r="Q361" s="377" t="s">
        <v>2440</v>
      </c>
      <c r="R361" s="283"/>
      <c r="S361" s="278"/>
      <c r="T361" s="283"/>
      <c r="U361" s="283"/>
      <c r="V361" s="283"/>
      <c r="W361" s="437"/>
      <c r="X361" s="437"/>
      <c r="Y361" s="360" t="s">
        <v>2126</v>
      </c>
    </row>
    <row r="362" spans="1:25" s="7" customFormat="1" ht="12" x14ac:dyDescent="0.2">
      <c r="A362" s="266" t="s">
        <v>1956</v>
      </c>
      <c r="B362" s="362" t="s">
        <v>1830</v>
      </c>
      <c r="C362" s="14"/>
      <c r="D362" s="69" t="s">
        <v>1813</v>
      </c>
      <c r="E362" s="70" t="s">
        <v>1813</v>
      </c>
      <c r="F362" s="71"/>
      <c r="G362" s="399"/>
      <c r="H362" s="148"/>
      <c r="I362" s="68"/>
      <c r="J362" s="235"/>
      <c r="K362" s="350"/>
      <c r="L362" s="394"/>
      <c r="M362" s="406"/>
      <c r="N362" s="350"/>
      <c r="O362" s="384"/>
      <c r="P362" s="350"/>
      <c r="Q362" s="72" t="s">
        <v>489</v>
      </c>
      <c r="R362" s="1" t="s">
        <v>235</v>
      </c>
      <c r="S362" s="1" t="s">
        <v>1735</v>
      </c>
      <c r="T362" s="1"/>
      <c r="U362" s="2" t="s">
        <v>1451</v>
      </c>
      <c r="V362" s="1" t="s">
        <v>1831</v>
      </c>
      <c r="W362" s="437" t="s">
        <v>1832</v>
      </c>
      <c r="X362" s="449" t="s">
        <v>1833</v>
      </c>
      <c r="Y362" s="360" t="s">
        <v>26</v>
      </c>
    </row>
    <row r="363" spans="1:25" s="358" customFormat="1" ht="12" x14ac:dyDescent="0.2">
      <c r="A363" s="266" t="s">
        <v>2397</v>
      </c>
      <c r="B363" s="362" t="s">
        <v>2412</v>
      </c>
      <c r="C363" s="359"/>
      <c r="D363" s="333"/>
      <c r="E363" s="366"/>
      <c r="F363" s="350"/>
      <c r="G363" s="399"/>
      <c r="H363" s="349"/>
      <c r="I363" s="361"/>
      <c r="J363" s="366" t="s">
        <v>1813</v>
      </c>
      <c r="K363" s="350"/>
      <c r="L363" s="394"/>
      <c r="M363" s="406"/>
      <c r="N363" s="350"/>
      <c r="O363" s="384"/>
      <c r="P363" s="350"/>
      <c r="Q363" s="364" t="s">
        <v>2433</v>
      </c>
      <c r="R363" s="357" t="s">
        <v>235</v>
      </c>
      <c r="S363" s="364" t="s">
        <v>25</v>
      </c>
      <c r="T363" s="357"/>
      <c r="U363" s="357" t="s">
        <v>1455</v>
      </c>
      <c r="V363" s="357" t="s">
        <v>1831</v>
      </c>
      <c r="W363" s="437" t="s">
        <v>1832</v>
      </c>
      <c r="X363" s="437" t="s">
        <v>1156</v>
      </c>
      <c r="Y363" s="360" t="s">
        <v>26</v>
      </c>
    </row>
    <row r="364" spans="1:25" s="7" customFormat="1" ht="12" x14ac:dyDescent="0.2">
      <c r="A364" s="266" t="s">
        <v>1886</v>
      </c>
      <c r="B364" s="362" t="s">
        <v>4</v>
      </c>
      <c r="C364" s="14"/>
      <c r="D364" s="69" t="s">
        <v>1814</v>
      </c>
      <c r="E364" s="70"/>
      <c r="F364" s="71"/>
      <c r="G364" s="399"/>
      <c r="H364" s="148"/>
      <c r="I364" s="68"/>
      <c r="J364" s="235"/>
      <c r="K364" s="350"/>
      <c r="L364" s="394"/>
      <c r="M364" s="406"/>
      <c r="N364" s="350"/>
      <c r="O364" s="384"/>
      <c r="P364" s="350"/>
      <c r="Q364" s="73" t="s">
        <v>112</v>
      </c>
      <c r="R364" s="1" t="s">
        <v>1887</v>
      </c>
      <c r="S364" s="1"/>
      <c r="T364" s="1"/>
      <c r="U364" s="2"/>
      <c r="V364" s="1"/>
      <c r="W364" s="449" t="s">
        <v>1888</v>
      </c>
      <c r="X364" s="449" t="s">
        <v>1156</v>
      </c>
      <c r="Y364" s="360" t="s">
        <v>26</v>
      </c>
    </row>
    <row r="365" spans="1:25" s="5" customFormat="1" ht="12" x14ac:dyDescent="0.2">
      <c r="A365" s="266" t="s">
        <v>111</v>
      </c>
      <c r="B365" s="362" t="s">
        <v>1320</v>
      </c>
      <c r="C365" s="13"/>
      <c r="D365" s="69" t="s">
        <v>1813</v>
      </c>
      <c r="E365" s="70" t="s">
        <v>1813</v>
      </c>
      <c r="F365" s="71" t="s">
        <v>1813</v>
      </c>
      <c r="G365" s="399" t="s">
        <v>1813</v>
      </c>
      <c r="H365" s="148"/>
      <c r="I365" s="68" t="s">
        <v>1813</v>
      </c>
      <c r="J365" s="366" t="s">
        <v>1813</v>
      </c>
      <c r="K365" s="350" t="s">
        <v>1814</v>
      </c>
      <c r="L365" s="394" t="s">
        <v>1813</v>
      </c>
      <c r="M365" s="406" t="s">
        <v>1813</v>
      </c>
      <c r="N365" s="350" t="s">
        <v>1813</v>
      </c>
      <c r="O365" s="384" t="s">
        <v>1813</v>
      </c>
      <c r="P365" s="350"/>
      <c r="Q365" s="72" t="s">
        <v>112</v>
      </c>
      <c r="R365" s="72" t="s">
        <v>235</v>
      </c>
      <c r="S365" s="72" t="s">
        <v>25</v>
      </c>
      <c r="T365" s="72"/>
      <c r="U365" s="72" t="s">
        <v>1455</v>
      </c>
      <c r="V365" s="73" t="s">
        <v>358</v>
      </c>
      <c r="W365" s="434" t="s">
        <v>702</v>
      </c>
      <c r="X365" s="434" t="s">
        <v>804</v>
      </c>
      <c r="Y365" s="360" t="s">
        <v>26</v>
      </c>
    </row>
    <row r="366" spans="1:25" s="7" customFormat="1" ht="12" x14ac:dyDescent="0.2">
      <c r="A366" s="266" t="s">
        <v>911</v>
      </c>
      <c r="B366" s="362" t="s">
        <v>4</v>
      </c>
      <c r="C366" s="13"/>
      <c r="D366" s="33" t="s">
        <v>1813</v>
      </c>
      <c r="E366" s="36"/>
      <c r="F366" s="40"/>
      <c r="G366" s="399"/>
      <c r="H366" s="148"/>
      <c r="I366" s="44" t="s">
        <v>1813</v>
      </c>
      <c r="J366" s="235"/>
      <c r="K366" s="350"/>
      <c r="L366" s="394"/>
      <c r="M366" s="406"/>
      <c r="N366" s="350"/>
      <c r="O366" s="384"/>
      <c r="P366" s="350"/>
      <c r="Q366" s="73" t="s">
        <v>489</v>
      </c>
      <c r="R366" s="72"/>
      <c r="S366" s="73" t="s">
        <v>25</v>
      </c>
      <c r="T366" s="72" t="s">
        <v>1540</v>
      </c>
      <c r="U366" s="73" t="s">
        <v>1451</v>
      </c>
      <c r="V366" s="72" t="s">
        <v>358</v>
      </c>
      <c r="W366" s="438" t="s">
        <v>1155</v>
      </c>
      <c r="X366" s="434" t="s">
        <v>1156</v>
      </c>
      <c r="Y366" s="360" t="s">
        <v>1157</v>
      </c>
    </row>
    <row r="367" spans="1:25" s="7" customFormat="1" ht="12" x14ac:dyDescent="0.2">
      <c r="A367" s="266" t="s">
        <v>1653</v>
      </c>
      <c r="B367" s="362" t="s">
        <v>1381</v>
      </c>
      <c r="C367" s="13"/>
      <c r="D367" s="69" t="s">
        <v>1813</v>
      </c>
      <c r="E367" s="366" t="s">
        <v>1813</v>
      </c>
      <c r="F367" s="71" t="s">
        <v>1813</v>
      </c>
      <c r="G367" s="399" t="s">
        <v>1813</v>
      </c>
      <c r="H367" s="148" t="s">
        <v>1813</v>
      </c>
      <c r="I367" s="68"/>
      <c r="J367" s="235"/>
      <c r="K367" s="350"/>
      <c r="L367" s="394"/>
      <c r="M367" s="406"/>
      <c r="N367" s="350"/>
      <c r="O367" s="384"/>
      <c r="P367" s="350"/>
      <c r="Q367" s="73" t="s">
        <v>113</v>
      </c>
      <c r="R367" s="72" t="s">
        <v>235</v>
      </c>
      <c r="S367" s="72" t="s">
        <v>541</v>
      </c>
      <c r="T367" s="72"/>
      <c r="U367" s="72" t="s">
        <v>310</v>
      </c>
      <c r="V367" s="72" t="s">
        <v>358</v>
      </c>
      <c r="W367" s="434" t="s">
        <v>703</v>
      </c>
      <c r="X367" s="434" t="s">
        <v>805</v>
      </c>
      <c r="Y367" s="360" t="s">
        <v>26</v>
      </c>
    </row>
    <row r="368" spans="1:25" s="7" customFormat="1" ht="12" x14ac:dyDescent="0.2">
      <c r="A368" s="266" t="s">
        <v>1316</v>
      </c>
      <c r="B368" s="362" t="s">
        <v>1555</v>
      </c>
      <c r="C368" s="13"/>
      <c r="D368" s="69" t="s">
        <v>1813</v>
      </c>
      <c r="E368" s="70"/>
      <c r="F368" s="71"/>
      <c r="G368" s="399"/>
      <c r="H368" s="148"/>
      <c r="I368" s="68"/>
      <c r="J368" s="235"/>
      <c r="K368" s="350"/>
      <c r="L368" s="394"/>
      <c r="M368" s="406"/>
      <c r="N368" s="350"/>
      <c r="O368" s="384"/>
      <c r="P368" s="350"/>
      <c r="Q368" s="72"/>
      <c r="R368" s="72" t="s">
        <v>236</v>
      </c>
      <c r="S368" s="73" t="s">
        <v>542</v>
      </c>
      <c r="T368" s="72"/>
      <c r="U368" s="72"/>
      <c r="V368" s="72"/>
      <c r="W368" s="438" t="s">
        <v>859</v>
      </c>
      <c r="X368" s="434"/>
      <c r="Y368" s="360" t="s">
        <v>1500</v>
      </c>
    </row>
    <row r="369" spans="1:25" s="67" customFormat="1" ht="12" x14ac:dyDescent="0.2">
      <c r="A369" s="266" t="s">
        <v>2181</v>
      </c>
      <c r="B369" s="362" t="s">
        <v>2182</v>
      </c>
      <c r="C369" s="13"/>
      <c r="D369" s="69"/>
      <c r="E369" s="70"/>
      <c r="F369" s="71"/>
      <c r="G369" s="399" t="s">
        <v>1813</v>
      </c>
      <c r="H369" s="148"/>
      <c r="I369" s="68"/>
      <c r="J369" s="235"/>
      <c r="K369" s="350"/>
      <c r="L369" s="394"/>
      <c r="M369" s="406"/>
      <c r="N369" s="350"/>
      <c r="O369" s="384"/>
      <c r="P369" s="350"/>
      <c r="Q369" s="167" t="s">
        <v>1542</v>
      </c>
      <c r="R369" s="167" t="s">
        <v>236</v>
      </c>
      <c r="S369" s="167" t="s">
        <v>2176</v>
      </c>
      <c r="T369" s="167" t="s">
        <v>1248</v>
      </c>
      <c r="U369" s="167" t="s">
        <v>190</v>
      </c>
      <c r="V369" s="167"/>
      <c r="W369" s="434" t="s">
        <v>2177</v>
      </c>
      <c r="X369" s="434" t="s">
        <v>2178</v>
      </c>
      <c r="Y369" s="360" t="s">
        <v>2179</v>
      </c>
    </row>
    <row r="370" spans="1:25" s="7" customFormat="1" ht="12" x14ac:dyDescent="0.2">
      <c r="A370" s="239" t="s">
        <v>2377</v>
      </c>
      <c r="B370" s="239" t="s">
        <v>2010</v>
      </c>
      <c r="C370" s="13"/>
      <c r="D370" s="69" t="s">
        <v>1813</v>
      </c>
      <c r="E370" s="70"/>
      <c r="F370" s="71" t="s">
        <v>1813</v>
      </c>
      <c r="G370" s="399"/>
      <c r="H370" s="148"/>
      <c r="I370" s="68"/>
      <c r="J370" s="366" t="s">
        <v>1813</v>
      </c>
      <c r="K370" s="350"/>
      <c r="L370" s="394"/>
      <c r="M370" s="406"/>
      <c r="N370" s="350"/>
      <c r="O370" s="384"/>
      <c r="P370" s="350"/>
      <c r="Q370" s="143" t="s">
        <v>176</v>
      </c>
      <c r="R370" s="143" t="s">
        <v>60</v>
      </c>
      <c r="S370" s="143" t="s">
        <v>2011</v>
      </c>
      <c r="T370" s="143" t="s">
        <v>453</v>
      </c>
      <c r="U370" s="142" t="s">
        <v>1071</v>
      </c>
      <c r="V370" s="143" t="s">
        <v>173</v>
      </c>
      <c r="W370" s="433" t="s">
        <v>2012</v>
      </c>
      <c r="X370" s="433" t="s">
        <v>2013</v>
      </c>
      <c r="Y370" s="144" t="s">
        <v>1503</v>
      </c>
    </row>
    <row r="371" spans="1:25" s="287" customFormat="1" ht="12" x14ac:dyDescent="0.2">
      <c r="A371" s="266" t="s">
        <v>2346</v>
      </c>
      <c r="B371" s="362" t="s">
        <v>2347</v>
      </c>
      <c r="C371" s="13"/>
      <c r="D371" s="333" t="s">
        <v>1813</v>
      </c>
      <c r="E371" s="235"/>
      <c r="F371" s="286"/>
      <c r="G371" s="399" t="s">
        <v>1813</v>
      </c>
      <c r="H371" s="280"/>
      <c r="I371" s="281"/>
      <c r="J371" s="235"/>
      <c r="K371" s="350"/>
      <c r="L371" s="394"/>
      <c r="M371" s="406"/>
      <c r="N371" s="350"/>
      <c r="O371" s="384"/>
      <c r="P371" s="350"/>
      <c r="Q371" s="310"/>
      <c r="R371" s="310"/>
      <c r="S371" s="310" t="s">
        <v>2348</v>
      </c>
      <c r="T371" s="310"/>
      <c r="U371" s="310"/>
      <c r="V371" s="310" t="s">
        <v>278</v>
      </c>
      <c r="W371" s="434" t="s">
        <v>2349</v>
      </c>
      <c r="X371" s="434" t="s">
        <v>2350</v>
      </c>
      <c r="Y371" s="360" t="s">
        <v>2351</v>
      </c>
    </row>
    <row r="372" spans="1:25" s="312" customFormat="1" ht="12" x14ac:dyDescent="0.2">
      <c r="A372" s="374" t="s">
        <v>2362</v>
      </c>
      <c r="B372" s="374" t="s">
        <v>4</v>
      </c>
      <c r="C372" s="13"/>
      <c r="D372" s="234"/>
      <c r="E372" s="235"/>
      <c r="F372" s="317" t="s">
        <v>1813</v>
      </c>
      <c r="G372" s="399"/>
      <c r="H372" s="316"/>
      <c r="I372" s="313"/>
      <c r="J372" s="235"/>
      <c r="K372" s="350"/>
      <c r="L372" s="394"/>
      <c r="M372" s="406"/>
      <c r="N372" s="350"/>
      <c r="O372" s="384"/>
      <c r="P372" s="350"/>
      <c r="Q372" s="376" t="s">
        <v>2440</v>
      </c>
      <c r="R372" s="318"/>
      <c r="S372" s="318"/>
      <c r="T372" s="318"/>
      <c r="U372" s="318"/>
      <c r="V372" s="318"/>
      <c r="W372" s="434"/>
      <c r="X372" s="434"/>
      <c r="Y372" s="360" t="s">
        <v>1500</v>
      </c>
    </row>
    <row r="373" spans="1:25" s="358" customFormat="1" ht="12" x14ac:dyDescent="0.2">
      <c r="A373" s="423" t="s">
        <v>2462</v>
      </c>
      <c r="B373" s="423" t="s">
        <v>4</v>
      </c>
      <c r="C373" s="13"/>
      <c r="D373" s="333"/>
      <c r="E373" s="366"/>
      <c r="F373" s="350"/>
      <c r="G373" s="399"/>
      <c r="H373" s="349"/>
      <c r="I373" s="361"/>
      <c r="J373" s="366" t="s">
        <v>1813</v>
      </c>
      <c r="K373" s="350"/>
      <c r="L373" s="394"/>
      <c r="M373" s="406"/>
      <c r="N373" s="350"/>
      <c r="O373" s="384"/>
      <c r="P373" s="350"/>
      <c r="Q373" s="376" t="s">
        <v>2440</v>
      </c>
      <c r="R373" s="348"/>
      <c r="S373" s="348"/>
      <c r="T373" s="348"/>
      <c r="U373" s="348"/>
      <c r="V373" s="348"/>
      <c r="W373" s="434"/>
      <c r="X373" s="434"/>
      <c r="Y373" s="360" t="s">
        <v>2169</v>
      </c>
    </row>
    <row r="374" spans="1:25" s="358" customFormat="1" ht="12" x14ac:dyDescent="0.2">
      <c r="A374" s="239" t="s">
        <v>2449</v>
      </c>
      <c r="B374" s="239" t="s">
        <v>4</v>
      </c>
      <c r="C374" s="13"/>
      <c r="D374" s="333"/>
      <c r="E374" s="366"/>
      <c r="F374" s="350"/>
      <c r="G374" s="399" t="s">
        <v>1813</v>
      </c>
      <c r="H374" s="349" t="s">
        <v>1813</v>
      </c>
      <c r="I374" s="361"/>
      <c r="J374" s="366" t="s">
        <v>1813</v>
      </c>
      <c r="K374" s="350"/>
      <c r="L374" s="394"/>
      <c r="M374" s="406"/>
      <c r="N374" s="350"/>
      <c r="O374" s="384"/>
      <c r="P374" s="350"/>
      <c r="Q374" s="388" t="s">
        <v>1248</v>
      </c>
      <c r="R374" s="348" t="s">
        <v>2360</v>
      </c>
      <c r="S374" s="344" t="s">
        <v>2478</v>
      </c>
      <c r="T374" s="348"/>
      <c r="U374" s="348"/>
      <c r="V374" s="348"/>
      <c r="W374" s="434"/>
      <c r="X374" s="434"/>
      <c r="Y374" s="360" t="s">
        <v>2126</v>
      </c>
    </row>
    <row r="375" spans="1:25" s="7" customFormat="1" ht="12" x14ac:dyDescent="0.2">
      <c r="A375" s="266" t="s">
        <v>1958</v>
      </c>
      <c r="B375" s="426" t="s">
        <v>1390</v>
      </c>
      <c r="C375" s="13"/>
      <c r="D375" s="69" t="s">
        <v>1813</v>
      </c>
      <c r="E375" s="366" t="s">
        <v>1813</v>
      </c>
      <c r="F375" s="71"/>
      <c r="G375" s="399" t="s">
        <v>1248</v>
      </c>
      <c r="H375" s="148"/>
      <c r="I375" s="68"/>
      <c r="J375" s="235"/>
      <c r="K375" s="350"/>
      <c r="L375" s="394"/>
      <c r="M375" s="406"/>
      <c r="N375" s="350"/>
      <c r="O375" s="384" t="s">
        <v>1813</v>
      </c>
      <c r="P375" s="350"/>
      <c r="Q375" s="72"/>
      <c r="R375" s="72"/>
      <c r="S375" s="73" t="s">
        <v>1160</v>
      </c>
      <c r="T375" s="72" t="s">
        <v>1060</v>
      </c>
      <c r="U375" s="73" t="s">
        <v>360</v>
      </c>
      <c r="V375" s="72" t="s">
        <v>359</v>
      </c>
      <c r="W375" s="438" t="s">
        <v>762</v>
      </c>
      <c r="X375" s="438" t="s">
        <v>1979</v>
      </c>
      <c r="Y375" s="360" t="s">
        <v>1500</v>
      </c>
    </row>
    <row r="376" spans="1:25" s="7" customFormat="1" ht="12" x14ac:dyDescent="0.2">
      <c r="A376" s="266" t="s">
        <v>1051</v>
      </c>
      <c r="B376" s="419" t="s">
        <v>1319</v>
      </c>
      <c r="C376" s="13"/>
      <c r="D376" s="33" t="s">
        <v>1813</v>
      </c>
      <c r="E376" s="36"/>
      <c r="F376" s="40"/>
      <c r="G376" s="399"/>
      <c r="H376" s="148"/>
      <c r="I376" s="44"/>
      <c r="J376" s="235"/>
      <c r="K376" s="350"/>
      <c r="L376" s="394"/>
      <c r="M376" s="406"/>
      <c r="N376" s="350"/>
      <c r="O376" s="384"/>
      <c r="P376" s="350"/>
      <c r="Q376" s="72" t="s">
        <v>114</v>
      </c>
      <c r="R376" s="72"/>
      <c r="S376" s="72"/>
      <c r="T376" s="72" t="s">
        <v>189</v>
      </c>
      <c r="U376" s="73" t="s">
        <v>291</v>
      </c>
      <c r="V376" s="72"/>
      <c r="W376" s="438" t="s">
        <v>860</v>
      </c>
      <c r="X376" s="434"/>
      <c r="Y376" s="360" t="s">
        <v>115</v>
      </c>
    </row>
    <row r="377" spans="1:25" s="292" customFormat="1" ht="12" x14ac:dyDescent="0.2">
      <c r="A377" s="266" t="s">
        <v>2336</v>
      </c>
      <c r="B377" s="362" t="s">
        <v>4</v>
      </c>
      <c r="C377" s="13"/>
      <c r="D377" s="234"/>
      <c r="E377" s="235"/>
      <c r="F377" s="296"/>
      <c r="G377" s="399"/>
      <c r="H377" s="204"/>
      <c r="I377" s="293"/>
      <c r="J377" s="235"/>
      <c r="K377" s="350" t="s">
        <v>1813</v>
      </c>
      <c r="L377" s="394"/>
      <c r="M377" s="406"/>
      <c r="N377" s="350"/>
      <c r="O377" s="384"/>
      <c r="P377" s="350"/>
      <c r="Q377" s="297"/>
      <c r="R377" s="297"/>
      <c r="S377" s="297"/>
      <c r="T377" s="297"/>
      <c r="U377" s="302" t="s">
        <v>360</v>
      </c>
      <c r="V377" s="302" t="s">
        <v>200</v>
      </c>
      <c r="W377" s="437" t="s">
        <v>843</v>
      </c>
      <c r="X377" s="437"/>
      <c r="Y377" s="360" t="s">
        <v>1500</v>
      </c>
    </row>
    <row r="378" spans="1:25" s="62" customFormat="1" ht="12" x14ac:dyDescent="0.2">
      <c r="A378" s="266" t="s">
        <v>1317</v>
      </c>
      <c r="B378" s="362" t="s">
        <v>116</v>
      </c>
      <c r="C378" s="13"/>
      <c r="D378" s="66" t="s">
        <v>1813</v>
      </c>
      <c r="E378" s="64" t="s">
        <v>1813</v>
      </c>
      <c r="F378" s="317" t="s">
        <v>1813</v>
      </c>
      <c r="G378" s="399" t="s">
        <v>1813</v>
      </c>
      <c r="H378" s="148"/>
      <c r="I378" s="63"/>
      <c r="J378" s="366" t="s">
        <v>1813</v>
      </c>
      <c r="K378" s="350"/>
      <c r="L378" s="394" t="s">
        <v>1813</v>
      </c>
      <c r="M378" s="406"/>
      <c r="N378" s="350"/>
      <c r="O378" s="384"/>
      <c r="P378" s="350"/>
      <c r="Q378" s="72" t="s">
        <v>117</v>
      </c>
      <c r="R378" s="72" t="s">
        <v>196</v>
      </c>
      <c r="S378" s="72" t="s">
        <v>543</v>
      </c>
      <c r="T378" s="72"/>
      <c r="U378" s="72" t="s">
        <v>311</v>
      </c>
      <c r="V378" s="72" t="s">
        <v>200</v>
      </c>
      <c r="W378" s="434" t="s">
        <v>761</v>
      </c>
      <c r="X378" s="434"/>
      <c r="Y378" s="360" t="s">
        <v>1514</v>
      </c>
    </row>
    <row r="379" spans="1:25" s="7" customFormat="1" ht="12" x14ac:dyDescent="0.2">
      <c r="A379" s="229" t="s">
        <v>1957</v>
      </c>
      <c r="B379" s="24" t="s">
        <v>1390</v>
      </c>
      <c r="C379" s="13"/>
      <c r="D379" s="66"/>
      <c r="E379" s="36" t="s">
        <v>1813</v>
      </c>
      <c r="F379" s="71" t="s">
        <v>1813</v>
      </c>
      <c r="G379" s="399" t="s">
        <v>1813</v>
      </c>
      <c r="H379" s="148"/>
      <c r="I379" s="44"/>
      <c r="J379" s="235"/>
      <c r="K379" s="350"/>
      <c r="L379" s="394"/>
      <c r="M379" s="406"/>
      <c r="N379" s="350"/>
      <c r="O379" s="384"/>
      <c r="P379" s="350"/>
      <c r="Q379" s="72"/>
      <c r="R379" s="72" t="s">
        <v>196</v>
      </c>
      <c r="S379" s="72" t="s">
        <v>544</v>
      </c>
      <c r="T379" s="73" t="s">
        <v>190</v>
      </c>
      <c r="U379" s="72" t="s">
        <v>312</v>
      </c>
      <c r="V379" s="73" t="s">
        <v>200</v>
      </c>
      <c r="W379" s="434" t="s">
        <v>762</v>
      </c>
      <c r="X379" s="434" t="s">
        <v>843</v>
      </c>
      <c r="Y379" s="360" t="s">
        <v>1500</v>
      </c>
    </row>
    <row r="380" spans="1:25" s="7" customFormat="1" ht="12" x14ac:dyDescent="0.2">
      <c r="A380" s="266" t="s">
        <v>1389</v>
      </c>
      <c r="B380" s="362" t="s">
        <v>1390</v>
      </c>
      <c r="C380" s="13"/>
      <c r="D380" s="69" t="s">
        <v>1813</v>
      </c>
      <c r="E380" s="70" t="s">
        <v>1813</v>
      </c>
      <c r="F380" s="317" t="s">
        <v>1813</v>
      </c>
      <c r="G380" s="399" t="s">
        <v>1813</v>
      </c>
      <c r="H380" s="148"/>
      <c r="I380" s="68"/>
      <c r="J380" s="366" t="s">
        <v>1813</v>
      </c>
      <c r="K380" s="350"/>
      <c r="L380" s="394"/>
      <c r="M380" s="406" t="s">
        <v>1813</v>
      </c>
      <c r="N380" s="350"/>
      <c r="O380" s="384"/>
      <c r="P380" s="350"/>
      <c r="Q380" s="72"/>
      <c r="R380" s="72" t="s">
        <v>196</v>
      </c>
      <c r="S380" s="72" t="s">
        <v>544</v>
      </c>
      <c r="T380" s="73" t="s">
        <v>190</v>
      </c>
      <c r="U380" s="72" t="s">
        <v>312</v>
      </c>
      <c r="V380" s="72" t="s">
        <v>359</v>
      </c>
      <c r="W380" s="434" t="s">
        <v>762</v>
      </c>
      <c r="X380" s="434" t="s">
        <v>843</v>
      </c>
      <c r="Y380" s="360" t="s">
        <v>1500</v>
      </c>
    </row>
    <row r="381" spans="1:25" s="7" customFormat="1" ht="12" x14ac:dyDescent="0.2">
      <c r="A381" s="266" t="s">
        <v>1158</v>
      </c>
      <c r="B381" s="362" t="s">
        <v>1159</v>
      </c>
      <c r="C381" s="13"/>
      <c r="D381" s="69"/>
      <c r="E381" s="70"/>
      <c r="F381" s="71"/>
      <c r="G381" s="399"/>
      <c r="H381" s="148"/>
      <c r="I381" s="68" t="s">
        <v>1813</v>
      </c>
      <c r="J381" s="366" t="s">
        <v>1813</v>
      </c>
      <c r="K381" s="350"/>
      <c r="L381" s="394"/>
      <c r="M381" s="406"/>
      <c r="N381" s="350"/>
      <c r="O381" s="384"/>
      <c r="P381" s="350"/>
      <c r="Q381" s="73"/>
      <c r="R381" s="72"/>
      <c r="S381" s="72" t="s">
        <v>1160</v>
      </c>
      <c r="T381" s="72"/>
      <c r="U381" s="72" t="s">
        <v>312</v>
      </c>
      <c r="V381" s="72"/>
      <c r="W381" s="438" t="s">
        <v>860</v>
      </c>
      <c r="X381" s="434"/>
      <c r="Y381" s="360" t="s">
        <v>1514</v>
      </c>
    </row>
    <row r="382" spans="1:25" s="7" customFormat="1" ht="12" x14ac:dyDescent="0.2">
      <c r="A382" s="362" t="s">
        <v>910</v>
      </c>
      <c r="B382" s="362" t="s">
        <v>4</v>
      </c>
      <c r="C382" s="3"/>
      <c r="D382" s="69"/>
      <c r="E382" s="70"/>
      <c r="F382" s="71" t="s">
        <v>1813</v>
      </c>
      <c r="G382" s="399" t="s">
        <v>1813</v>
      </c>
      <c r="H382" s="148"/>
      <c r="I382" s="68" t="s">
        <v>1813</v>
      </c>
      <c r="J382" s="235" t="s">
        <v>1813</v>
      </c>
      <c r="K382" s="350" t="s">
        <v>1813</v>
      </c>
      <c r="L382" s="394"/>
      <c r="M382" s="406"/>
      <c r="N382" s="350"/>
      <c r="O382" s="384"/>
      <c r="P382" s="350"/>
      <c r="Q382" s="73" t="s">
        <v>1479</v>
      </c>
      <c r="R382" s="72" t="s">
        <v>197</v>
      </c>
      <c r="S382" s="72"/>
      <c r="T382" s="72"/>
      <c r="U382" s="72"/>
      <c r="V382" s="72"/>
      <c r="W382" s="434"/>
      <c r="X382" s="434"/>
      <c r="Y382" s="360" t="s">
        <v>1500</v>
      </c>
    </row>
    <row r="383" spans="1:25" s="7" customFormat="1" ht="12" x14ac:dyDescent="0.2">
      <c r="A383" s="266" t="s">
        <v>2310</v>
      </c>
      <c r="B383" s="362" t="s">
        <v>1318</v>
      </c>
      <c r="C383" s="13"/>
      <c r="D383" s="69" t="s">
        <v>1813</v>
      </c>
      <c r="E383" s="235" t="s">
        <v>1813</v>
      </c>
      <c r="F383" s="71" t="s">
        <v>1813</v>
      </c>
      <c r="G383" s="399" t="s">
        <v>1813</v>
      </c>
      <c r="H383" s="349" t="s">
        <v>1813</v>
      </c>
      <c r="I383" s="68"/>
      <c r="J383" s="235" t="s">
        <v>1813</v>
      </c>
      <c r="K383" s="350" t="s">
        <v>1813</v>
      </c>
      <c r="L383" s="394" t="s">
        <v>1813</v>
      </c>
      <c r="M383" s="406" t="s">
        <v>1813</v>
      </c>
      <c r="N383" s="350" t="s">
        <v>1813</v>
      </c>
      <c r="O383" s="384" t="s">
        <v>1813</v>
      </c>
      <c r="P383" s="350"/>
      <c r="Q383" s="72" t="s">
        <v>118</v>
      </c>
      <c r="R383" s="72" t="s">
        <v>1441</v>
      </c>
      <c r="S383" s="72" t="s">
        <v>27</v>
      </c>
      <c r="T383" s="72"/>
      <c r="U383" s="72" t="s">
        <v>313</v>
      </c>
      <c r="V383" s="72"/>
      <c r="W383" s="434" t="s">
        <v>756</v>
      </c>
      <c r="X383" s="434" t="s">
        <v>850</v>
      </c>
      <c r="Y383" s="360" t="s">
        <v>545</v>
      </c>
    </row>
    <row r="384" spans="1:25" s="67" customFormat="1" ht="12" x14ac:dyDescent="0.2">
      <c r="A384" s="266" t="s">
        <v>237</v>
      </c>
      <c r="B384" s="362" t="s">
        <v>1322</v>
      </c>
      <c r="C384" s="13"/>
      <c r="D384" s="69" t="s">
        <v>1813</v>
      </c>
      <c r="E384" s="70"/>
      <c r="F384" s="71" t="s">
        <v>1813</v>
      </c>
      <c r="G384" s="399"/>
      <c r="H384" s="148"/>
      <c r="I384" s="68"/>
      <c r="J384" s="366" t="s">
        <v>1813</v>
      </c>
      <c r="K384" s="350"/>
      <c r="L384" s="394"/>
      <c r="M384" s="406"/>
      <c r="N384" s="350" t="s">
        <v>1813</v>
      </c>
      <c r="O384" s="384"/>
      <c r="P384" s="350"/>
      <c r="Q384" s="73" t="s">
        <v>119</v>
      </c>
      <c r="R384" s="72" t="s">
        <v>1525</v>
      </c>
      <c r="S384" s="72" t="s">
        <v>120</v>
      </c>
      <c r="T384" s="72" t="s">
        <v>191</v>
      </c>
      <c r="U384" s="72" t="s">
        <v>152</v>
      </c>
      <c r="V384" s="72" t="s">
        <v>1548</v>
      </c>
      <c r="W384" s="434" t="s">
        <v>690</v>
      </c>
      <c r="X384" s="434" t="s">
        <v>794</v>
      </c>
      <c r="Y384" s="360" t="s">
        <v>192</v>
      </c>
    </row>
    <row r="385" spans="1:25" s="67" customFormat="1" ht="12" x14ac:dyDescent="0.2">
      <c r="A385" s="266" t="s">
        <v>1161</v>
      </c>
      <c r="B385" s="362" t="s">
        <v>1162</v>
      </c>
      <c r="C385" s="13"/>
      <c r="D385" s="69"/>
      <c r="E385" s="70"/>
      <c r="F385" s="71"/>
      <c r="G385" s="399" t="s">
        <v>1813</v>
      </c>
      <c r="H385" s="148"/>
      <c r="I385" s="68" t="s">
        <v>1813</v>
      </c>
      <c r="J385" s="235"/>
      <c r="K385" s="350"/>
      <c r="L385" s="394"/>
      <c r="M385" s="406"/>
      <c r="N385" s="350"/>
      <c r="O385" s="384"/>
      <c r="P385" s="350"/>
      <c r="Q385" s="72"/>
      <c r="R385" s="72"/>
      <c r="S385" s="72" t="s">
        <v>1163</v>
      </c>
      <c r="T385" s="72"/>
      <c r="U385" s="72"/>
      <c r="V385" s="72"/>
      <c r="W385" s="434" t="s">
        <v>1164</v>
      </c>
      <c r="X385" s="434"/>
      <c r="Y385" s="360" t="s">
        <v>1514</v>
      </c>
    </row>
    <row r="386" spans="1:25" s="358" customFormat="1" ht="12" x14ac:dyDescent="0.2">
      <c r="A386" s="266" t="s">
        <v>2444</v>
      </c>
      <c r="B386" s="362" t="s">
        <v>2477</v>
      </c>
      <c r="C386" s="13"/>
      <c r="D386" s="333"/>
      <c r="E386" s="366"/>
      <c r="F386" s="350"/>
      <c r="G386" s="399" t="s">
        <v>1813</v>
      </c>
      <c r="H386" s="349"/>
      <c r="I386" s="361"/>
      <c r="J386" s="366"/>
      <c r="K386" s="350" t="s">
        <v>1813</v>
      </c>
      <c r="L386" s="394" t="s">
        <v>1814</v>
      </c>
      <c r="M386" s="406"/>
      <c r="N386" s="350"/>
      <c r="O386" s="384"/>
      <c r="P386" s="350"/>
      <c r="Q386" s="348" t="s">
        <v>1701</v>
      </c>
      <c r="R386" s="348" t="s">
        <v>35</v>
      </c>
      <c r="S386" s="348" t="s">
        <v>2476</v>
      </c>
      <c r="T386" s="348"/>
      <c r="U386" s="348" t="s">
        <v>308</v>
      </c>
      <c r="V386" s="348" t="s">
        <v>215</v>
      </c>
      <c r="W386" s="434" t="s">
        <v>2689</v>
      </c>
      <c r="X386" s="434" t="s">
        <v>2496</v>
      </c>
      <c r="Y386" s="360" t="s">
        <v>1514</v>
      </c>
    </row>
    <row r="387" spans="1:25" s="67" customFormat="1" ht="12" x14ac:dyDescent="0.2">
      <c r="A387" s="266" t="s">
        <v>1323</v>
      </c>
      <c r="B387" s="362" t="s">
        <v>1324</v>
      </c>
      <c r="C387" s="13"/>
      <c r="D387" s="69" t="s">
        <v>1813</v>
      </c>
      <c r="E387" s="70"/>
      <c r="F387" s="71"/>
      <c r="G387" s="399"/>
      <c r="H387" s="148"/>
      <c r="I387" s="68"/>
      <c r="J387" s="235"/>
      <c r="K387" s="350"/>
      <c r="L387" s="394"/>
      <c r="M387" s="406"/>
      <c r="N387" s="350"/>
      <c r="O387" s="384"/>
      <c r="P387" s="350"/>
      <c r="Q387" s="73" t="s">
        <v>120</v>
      </c>
      <c r="R387" s="72"/>
      <c r="S387" s="72" t="s">
        <v>329</v>
      </c>
      <c r="T387" s="72"/>
      <c r="U387" s="72" t="s">
        <v>95</v>
      </c>
      <c r="V387" s="72"/>
      <c r="W387" s="434" t="s">
        <v>738</v>
      </c>
      <c r="X387" s="434"/>
      <c r="Y387" s="360" t="s">
        <v>1500</v>
      </c>
    </row>
    <row r="388" spans="1:25" s="339" customFormat="1" ht="12" x14ac:dyDescent="0.2">
      <c r="A388" s="266" t="s">
        <v>2400</v>
      </c>
      <c r="B388" s="362" t="s">
        <v>2393</v>
      </c>
      <c r="C388" s="13"/>
      <c r="D388" s="333"/>
      <c r="E388" s="334"/>
      <c r="F388" s="341"/>
      <c r="G388" s="399"/>
      <c r="H388" s="316" t="s">
        <v>1813</v>
      </c>
      <c r="I388" s="340"/>
      <c r="J388" s="334"/>
      <c r="K388" s="350"/>
      <c r="L388" s="394"/>
      <c r="M388" s="406"/>
      <c r="N388" s="350"/>
      <c r="O388" s="384"/>
      <c r="P388" s="350"/>
      <c r="Q388" s="344"/>
      <c r="R388" s="348"/>
      <c r="S388" s="348" t="s">
        <v>2403</v>
      </c>
      <c r="T388" s="348"/>
      <c r="U388" s="348" t="s">
        <v>2404</v>
      </c>
      <c r="V388" s="348"/>
      <c r="W388" s="434" t="s">
        <v>2084</v>
      </c>
      <c r="X388" s="434" t="s">
        <v>2405</v>
      </c>
      <c r="Y388" s="360" t="s">
        <v>1500</v>
      </c>
    </row>
    <row r="389" spans="1:25" s="358" customFormat="1" ht="12" x14ac:dyDescent="0.2">
      <c r="A389" s="321" t="s">
        <v>2559</v>
      </c>
      <c r="B389" s="239" t="s">
        <v>4</v>
      </c>
      <c r="C389" s="13"/>
      <c r="D389" s="333"/>
      <c r="E389" s="366"/>
      <c r="F389" s="350"/>
      <c r="G389" s="399"/>
      <c r="H389" s="349"/>
      <c r="I389" s="361"/>
      <c r="J389" s="366" t="s">
        <v>1813</v>
      </c>
      <c r="K389" s="350"/>
      <c r="L389" s="394"/>
      <c r="M389" s="406" t="s">
        <v>1813</v>
      </c>
      <c r="N389" s="350"/>
      <c r="O389" s="384"/>
      <c r="P389" s="350"/>
      <c r="Q389" s="410"/>
      <c r="R389" s="348"/>
      <c r="S389" s="348"/>
      <c r="T389" s="348"/>
      <c r="U389" s="348"/>
      <c r="V389" s="348"/>
      <c r="W389" s="434" t="s">
        <v>2565</v>
      </c>
      <c r="X389" s="469"/>
      <c r="Y389" s="360" t="s">
        <v>1500</v>
      </c>
    </row>
    <row r="390" spans="1:25" s="67" customFormat="1" ht="12" x14ac:dyDescent="0.2">
      <c r="A390" s="266" t="s">
        <v>1815</v>
      </c>
      <c r="B390" s="362" t="s">
        <v>1325</v>
      </c>
      <c r="C390" s="13"/>
      <c r="D390" s="69" t="s">
        <v>1813</v>
      </c>
      <c r="E390" s="70" t="s">
        <v>1248</v>
      </c>
      <c r="F390" s="71"/>
      <c r="G390" s="399"/>
      <c r="H390" s="148"/>
      <c r="I390" s="68"/>
      <c r="J390" s="235"/>
      <c r="K390" s="350" t="s">
        <v>1248</v>
      </c>
      <c r="L390" s="394"/>
      <c r="M390" s="406"/>
      <c r="N390" s="350"/>
      <c r="O390" s="384"/>
      <c r="P390" s="350"/>
      <c r="Q390" s="72" t="s">
        <v>121</v>
      </c>
      <c r="R390" s="72" t="s">
        <v>238</v>
      </c>
      <c r="S390" s="72" t="s">
        <v>546</v>
      </c>
      <c r="T390" s="72"/>
      <c r="U390" s="73" t="s">
        <v>315</v>
      </c>
      <c r="V390" s="72" t="s">
        <v>252</v>
      </c>
      <c r="W390" s="434" t="s">
        <v>701</v>
      </c>
      <c r="X390" s="434" t="s">
        <v>808</v>
      </c>
      <c r="Y390" s="360" t="s">
        <v>28</v>
      </c>
    </row>
    <row r="391" spans="1:25" s="67" customFormat="1" ht="12" x14ac:dyDescent="0.2">
      <c r="A391" s="266" t="s">
        <v>1326</v>
      </c>
      <c r="B391" s="362" t="s">
        <v>1325</v>
      </c>
      <c r="C391" s="13"/>
      <c r="D391" s="69" t="s">
        <v>1813</v>
      </c>
      <c r="E391" s="70" t="s">
        <v>1813</v>
      </c>
      <c r="F391" s="71"/>
      <c r="G391" s="399"/>
      <c r="H391" s="148"/>
      <c r="I391" s="68"/>
      <c r="J391" s="235"/>
      <c r="K391" s="350" t="s">
        <v>1813</v>
      </c>
      <c r="L391" s="394"/>
      <c r="M391" s="406"/>
      <c r="N391" s="350"/>
      <c r="O391" s="384"/>
      <c r="P391" s="350"/>
      <c r="Q391" s="72" t="s">
        <v>121</v>
      </c>
      <c r="R391" s="72" t="s">
        <v>238</v>
      </c>
      <c r="S391" s="72" t="s">
        <v>546</v>
      </c>
      <c r="T391" s="72"/>
      <c r="U391" s="72" t="s">
        <v>315</v>
      </c>
      <c r="V391" s="72" t="s">
        <v>252</v>
      </c>
      <c r="W391" s="434" t="s">
        <v>701</v>
      </c>
      <c r="X391" s="434" t="s">
        <v>808</v>
      </c>
      <c r="Y391" s="360" t="s">
        <v>28</v>
      </c>
    </row>
    <row r="392" spans="1:25" s="67" customFormat="1" ht="12" x14ac:dyDescent="0.2">
      <c r="A392" s="241" t="s">
        <v>1804</v>
      </c>
      <c r="B392" s="240" t="s">
        <v>1805</v>
      </c>
      <c r="C392" s="13"/>
      <c r="D392" s="333" t="s">
        <v>1814</v>
      </c>
      <c r="E392" s="366" t="s">
        <v>1813</v>
      </c>
      <c r="F392" s="71" t="s">
        <v>1813</v>
      </c>
      <c r="G392" s="399"/>
      <c r="H392" s="316" t="s">
        <v>1813</v>
      </c>
      <c r="I392" s="68"/>
      <c r="J392" s="366" t="s">
        <v>1813</v>
      </c>
      <c r="K392" s="350" t="s">
        <v>1813</v>
      </c>
      <c r="L392" s="394"/>
      <c r="M392" s="406"/>
      <c r="N392" s="350" t="s">
        <v>1813</v>
      </c>
      <c r="O392" s="384"/>
      <c r="P392" s="350"/>
      <c r="Q392" s="30" t="s">
        <v>226</v>
      </c>
      <c r="R392" s="21" t="s">
        <v>302</v>
      </c>
      <c r="S392" s="21" t="s">
        <v>1806</v>
      </c>
      <c r="T392" s="21"/>
      <c r="U392" s="21" t="s">
        <v>240</v>
      </c>
      <c r="V392" s="21" t="s">
        <v>1763</v>
      </c>
      <c r="W392" s="436" t="s">
        <v>1807</v>
      </c>
      <c r="X392" s="436" t="s">
        <v>467</v>
      </c>
      <c r="Y392" s="249" t="s">
        <v>1514</v>
      </c>
    </row>
    <row r="393" spans="1:25" s="67" customFormat="1" ht="12" x14ac:dyDescent="0.2">
      <c r="A393" s="241" t="s">
        <v>1889</v>
      </c>
      <c r="B393" s="362" t="s">
        <v>1890</v>
      </c>
      <c r="C393" s="13"/>
      <c r="D393" s="69" t="s">
        <v>1813</v>
      </c>
      <c r="E393" s="70"/>
      <c r="F393" s="71"/>
      <c r="G393" s="399" t="s">
        <v>1813</v>
      </c>
      <c r="H393" s="148" t="s">
        <v>1813</v>
      </c>
      <c r="I393" s="68"/>
      <c r="J393" s="235"/>
      <c r="K393" s="350"/>
      <c r="L393" s="394"/>
      <c r="M393" s="406"/>
      <c r="N393" s="350"/>
      <c r="O393" s="384"/>
      <c r="P393" s="350"/>
      <c r="Q393" s="72"/>
      <c r="R393" s="72" t="s">
        <v>302</v>
      </c>
      <c r="S393" s="73" t="s">
        <v>1891</v>
      </c>
      <c r="T393" s="72"/>
      <c r="U393" s="73" t="s">
        <v>118</v>
      </c>
      <c r="V393" s="72"/>
      <c r="W393" s="434" t="s">
        <v>1892</v>
      </c>
      <c r="X393" s="434" t="s">
        <v>1893</v>
      </c>
      <c r="Y393" s="360" t="s">
        <v>1514</v>
      </c>
    </row>
    <row r="394" spans="1:25" s="67" customFormat="1" ht="12" x14ac:dyDescent="0.2">
      <c r="A394" s="266" t="s">
        <v>1165</v>
      </c>
      <c r="B394" s="362" t="s">
        <v>1166</v>
      </c>
      <c r="C394" s="13"/>
      <c r="D394" s="69"/>
      <c r="E394" s="70"/>
      <c r="F394" s="71"/>
      <c r="G394" s="399"/>
      <c r="H394" s="148"/>
      <c r="I394" s="68" t="s">
        <v>1813</v>
      </c>
      <c r="J394" s="235"/>
      <c r="K394" s="350"/>
      <c r="L394" s="394"/>
      <c r="M394" s="406"/>
      <c r="N394" s="350"/>
      <c r="O394" s="384"/>
      <c r="P394" s="350"/>
      <c r="Q394" s="72"/>
      <c r="R394" s="72" t="s">
        <v>1418</v>
      </c>
      <c r="S394" s="72" t="s">
        <v>1167</v>
      </c>
      <c r="T394" s="72"/>
      <c r="U394" s="72" t="s">
        <v>890</v>
      </c>
      <c r="V394" s="72" t="s">
        <v>280</v>
      </c>
      <c r="W394" s="434" t="s">
        <v>1168</v>
      </c>
      <c r="X394" s="434" t="s">
        <v>1169</v>
      </c>
      <c r="Y394" s="360" t="s">
        <v>1514</v>
      </c>
    </row>
    <row r="395" spans="1:25" s="67" customFormat="1" ht="12" x14ac:dyDescent="0.2">
      <c r="A395" s="266" t="s">
        <v>403</v>
      </c>
      <c r="B395" s="362" t="s">
        <v>404</v>
      </c>
      <c r="C395" s="14"/>
      <c r="D395" s="69" t="s">
        <v>1813</v>
      </c>
      <c r="E395" s="70"/>
      <c r="F395" s="71" t="s">
        <v>1813</v>
      </c>
      <c r="G395" s="399"/>
      <c r="H395" s="316" t="s">
        <v>1813</v>
      </c>
      <c r="I395" s="68"/>
      <c r="J395" s="366" t="s">
        <v>1813</v>
      </c>
      <c r="K395" s="350"/>
      <c r="L395" s="394"/>
      <c r="M395" s="406"/>
      <c r="N395" s="350"/>
      <c r="O395" s="384"/>
      <c r="P395" s="350"/>
      <c r="Q395" s="1" t="s">
        <v>1071</v>
      </c>
      <c r="R395" s="1" t="s">
        <v>1418</v>
      </c>
      <c r="S395" s="1" t="s">
        <v>465</v>
      </c>
      <c r="T395" s="1"/>
      <c r="U395" s="1" t="s">
        <v>1429</v>
      </c>
      <c r="V395" s="1" t="s">
        <v>280</v>
      </c>
      <c r="W395" s="437" t="s">
        <v>466</v>
      </c>
      <c r="X395" s="437" t="s">
        <v>467</v>
      </c>
      <c r="Y395" s="360" t="s">
        <v>1523</v>
      </c>
    </row>
    <row r="396" spans="1:25" s="67" customFormat="1" ht="12" x14ac:dyDescent="0.2">
      <c r="A396" s="266" t="s">
        <v>1232</v>
      </c>
      <c r="B396" s="362" t="s">
        <v>4</v>
      </c>
      <c r="C396" s="13"/>
      <c r="D396" s="69" t="s">
        <v>1813</v>
      </c>
      <c r="E396" s="70"/>
      <c r="F396" s="71"/>
      <c r="G396" s="399"/>
      <c r="H396" s="148"/>
      <c r="I396" s="68"/>
      <c r="J396" s="235"/>
      <c r="K396" s="350"/>
      <c r="L396" s="394"/>
      <c r="M396" s="406"/>
      <c r="N396" s="350"/>
      <c r="O396" s="384"/>
      <c r="P396" s="350"/>
      <c r="Q396" s="72"/>
      <c r="R396" s="72" t="s">
        <v>1418</v>
      </c>
      <c r="S396" s="72"/>
      <c r="T396" s="72"/>
      <c r="U396" s="73" t="s">
        <v>316</v>
      </c>
      <c r="V396" s="72"/>
      <c r="W396" s="438" t="s">
        <v>861</v>
      </c>
      <c r="X396" s="434"/>
      <c r="Y396" s="360" t="s">
        <v>1514</v>
      </c>
    </row>
    <row r="397" spans="1:25" s="67" customFormat="1" ht="12" x14ac:dyDescent="0.2">
      <c r="A397" s="266" t="s">
        <v>1556</v>
      </c>
      <c r="B397" s="362" t="s">
        <v>1327</v>
      </c>
      <c r="C397" s="13"/>
      <c r="D397" s="69" t="s">
        <v>1813</v>
      </c>
      <c r="E397" s="70"/>
      <c r="F397" s="71"/>
      <c r="G397" s="399"/>
      <c r="H397" s="148"/>
      <c r="I397" s="68"/>
      <c r="J397" s="235"/>
      <c r="K397" s="350"/>
      <c r="L397" s="394"/>
      <c r="M397" s="406"/>
      <c r="N397" s="350"/>
      <c r="O397" s="384"/>
      <c r="P397" s="350"/>
      <c r="Q397" s="72"/>
      <c r="R397" s="72"/>
      <c r="S397" s="72" t="s">
        <v>547</v>
      </c>
      <c r="T397" s="72"/>
      <c r="U397" s="72" t="s">
        <v>1429</v>
      </c>
      <c r="V397" s="72"/>
      <c r="W397" s="434" t="s">
        <v>845</v>
      </c>
      <c r="X397" s="434"/>
      <c r="Y397" s="360" t="s">
        <v>135</v>
      </c>
    </row>
    <row r="398" spans="1:25" s="67" customFormat="1" ht="12" x14ac:dyDescent="0.2">
      <c r="A398" s="266" t="s">
        <v>1383</v>
      </c>
      <c r="B398" s="362" t="s">
        <v>1557</v>
      </c>
      <c r="C398" s="13"/>
      <c r="D398" s="69" t="s">
        <v>1813</v>
      </c>
      <c r="E398" s="70" t="s">
        <v>1813</v>
      </c>
      <c r="F398" s="71" t="s">
        <v>1813</v>
      </c>
      <c r="G398" s="399" t="s">
        <v>1813</v>
      </c>
      <c r="H398" s="148" t="s">
        <v>1813</v>
      </c>
      <c r="I398" s="68"/>
      <c r="J398" s="235" t="s">
        <v>1813</v>
      </c>
      <c r="K398" s="350" t="s">
        <v>1813</v>
      </c>
      <c r="L398" s="394" t="s">
        <v>1813</v>
      </c>
      <c r="M398" s="406" t="s">
        <v>1813</v>
      </c>
      <c r="N398" s="350"/>
      <c r="O398" s="384"/>
      <c r="P398" s="350"/>
      <c r="Q398" s="72" t="s">
        <v>1384</v>
      </c>
      <c r="R398" s="72"/>
      <c r="S398" s="72" t="s">
        <v>523</v>
      </c>
      <c r="T398" s="72"/>
      <c r="U398" s="73" t="s">
        <v>317</v>
      </c>
      <c r="V398" s="72" t="s">
        <v>350</v>
      </c>
      <c r="W398" s="434" t="s">
        <v>691</v>
      </c>
      <c r="X398" s="434" t="s">
        <v>790</v>
      </c>
      <c r="Y398" s="360" t="s">
        <v>1514</v>
      </c>
    </row>
    <row r="399" spans="1:25" s="67" customFormat="1" ht="12" x14ac:dyDescent="0.2">
      <c r="A399" s="266" t="s">
        <v>1642</v>
      </c>
      <c r="B399" s="362" t="s">
        <v>1643</v>
      </c>
      <c r="C399" s="6"/>
      <c r="D399" s="69" t="s">
        <v>1813</v>
      </c>
      <c r="E399" s="70"/>
      <c r="F399" s="71"/>
      <c r="G399" s="399"/>
      <c r="H399" s="148"/>
      <c r="I399" s="68"/>
      <c r="J399" s="235"/>
      <c r="K399" s="350"/>
      <c r="L399" s="394"/>
      <c r="M399" s="406"/>
      <c r="N399" s="350"/>
      <c r="O399" s="384"/>
      <c r="P399" s="350"/>
      <c r="Q399" s="73" t="s">
        <v>1644</v>
      </c>
      <c r="R399" s="72"/>
      <c r="S399" s="72" t="s">
        <v>561</v>
      </c>
      <c r="T399" s="72"/>
      <c r="U399" s="72" t="s">
        <v>327</v>
      </c>
      <c r="V399" s="72"/>
      <c r="W399" s="434" t="s">
        <v>1645</v>
      </c>
      <c r="X399" s="434" t="s">
        <v>1646</v>
      </c>
      <c r="Y399" s="360" t="s">
        <v>1647</v>
      </c>
    </row>
    <row r="400" spans="1:25" s="307" customFormat="1" ht="12" x14ac:dyDescent="0.2">
      <c r="A400" s="362" t="s">
        <v>2352</v>
      </c>
      <c r="B400" s="362" t="s">
        <v>2353</v>
      </c>
      <c r="C400" s="308"/>
      <c r="D400" s="234"/>
      <c r="E400" s="235"/>
      <c r="F400" s="317" t="s">
        <v>1813</v>
      </c>
      <c r="G400" s="399" t="s">
        <v>1813</v>
      </c>
      <c r="H400" s="311"/>
      <c r="I400" s="309"/>
      <c r="J400" s="235"/>
      <c r="K400" s="350" t="s">
        <v>1813</v>
      </c>
      <c r="L400" s="394"/>
      <c r="M400" s="406"/>
      <c r="N400" s="350"/>
      <c r="O400" s="384"/>
      <c r="P400" s="350"/>
      <c r="Q400" s="316"/>
      <c r="R400" s="314" t="s">
        <v>118</v>
      </c>
      <c r="S400" s="314" t="s">
        <v>2354</v>
      </c>
      <c r="T400" s="316"/>
      <c r="U400" s="314" t="s">
        <v>1479</v>
      </c>
      <c r="V400" s="315" t="s">
        <v>2355</v>
      </c>
      <c r="W400" s="434" t="s">
        <v>2356</v>
      </c>
      <c r="X400" s="434" t="s">
        <v>2357</v>
      </c>
      <c r="Y400" s="360" t="s">
        <v>1503</v>
      </c>
    </row>
    <row r="401" spans="1:25" s="358" customFormat="1" ht="12" x14ac:dyDescent="0.2">
      <c r="A401" s="266" t="s">
        <v>2398</v>
      </c>
      <c r="B401" s="362" t="s">
        <v>4</v>
      </c>
      <c r="C401" s="308"/>
      <c r="D401" s="333"/>
      <c r="E401" s="366"/>
      <c r="F401" s="350"/>
      <c r="G401" s="399"/>
      <c r="H401" s="349"/>
      <c r="I401" s="361"/>
      <c r="J401" s="366" t="s">
        <v>1813</v>
      </c>
      <c r="K401" s="350"/>
      <c r="L401" s="394"/>
      <c r="M401" s="406"/>
      <c r="N401" s="350"/>
      <c r="O401" s="384" t="s">
        <v>1813</v>
      </c>
      <c r="P401" s="350"/>
      <c r="Q401" s="348"/>
      <c r="R401" s="348"/>
      <c r="S401" s="348"/>
      <c r="T401" s="348"/>
      <c r="U401" s="344"/>
      <c r="V401" s="348" t="s">
        <v>161</v>
      </c>
      <c r="W401" s="434"/>
      <c r="X401" s="434"/>
      <c r="Y401" s="360" t="s">
        <v>1514</v>
      </c>
    </row>
    <row r="402" spans="1:25" s="67" customFormat="1" ht="12" x14ac:dyDescent="0.2">
      <c r="A402" s="266" t="s">
        <v>1583</v>
      </c>
      <c r="B402" s="362" t="s">
        <v>1584</v>
      </c>
      <c r="C402" s="6"/>
      <c r="D402" s="69" t="s">
        <v>1813</v>
      </c>
      <c r="E402" s="70"/>
      <c r="F402" s="71" t="s">
        <v>1813</v>
      </c>
      <c r="G402" s="399" t="s">
        <v>1813</v>
      </c>
      <c r="H402" s="148" t="s">
        <v>1813</v>
      </c>
      <c r="I402" s="68"/>
      <c r="J402" s="366" t="s">
        <v>1813</v>
      </c>
      <c r="K402" s="350"/>
      <c r="L402" s="394"/>
      <c r="M402" s="406"/>
      <c r="N402" s="350"/>
      <c r="O402" s="384"/>
      <c r="P402" s="350"/>
      <c r="Q402" s="73" t="s">
        <v>160</v>
      </c>
      <c r="R402" s="72" t="s">
        <v>262</v>
      </c>
      <c r="S402" s="72" t="s">
        <v>566</v>
      </c>
      <c r="T402" s="72"/>
      <c r="U402" s="73" t="s">
        <v>1585</v>
      </c>
      <c r="V402" s="72"/>
      <c r="W402" s="434" t="s">
        <v>1586</v>
      </c>
      <c r="X402" s="434" t="s">
        <v>871</v>
      </c>
      <c r="Y402" s="360" t="s">
        <v>1514</v>
      </c>
    </row>
    <row r="403" spans="1:25" s="67" customFormat="1" ht="12" x14ac:dyDescent="0.2">
      <c r="A403" s="266" t="s">
        <v>1835</v>
      </c>
      <c r="B403" s="362" t="s">
        <v>1836</v>
      </c>
      <c r="C403" s="6"/>
      <c r="D403" s="69" t="s">
        <v>1813</v>
      </c>
      <c r="E403" s="70"/>
      <c r="F403" s="71" t="s">
        <v>1813</v>
      </c>
      <c r="G403" s="399" t="s">
        <v>1813</v>
      </c>
      <c r="H403" s="148"/>
      <c r="I403" s="68"/>
      <c r="J403" s="235"/>
      <c r="K403" s="350"/>
      <c r="L403" s="394"/>
      <c r="M403" s="406"/>
      <c r="N403" s="350"/>
      <c r="O403" s="384"/>
      <c r="P403" s="350"/>
      <c r="Q403" s="72" t="s">
        <v>1449</v>
      </c>
      <c r="R403" s="72" t="s">
        <v>262</v>
      </c>
      <c r="S403" s="72"/>
      <c r="T403" s="72"/>
      <c r="U403" s="72" t="s">
        <v>1607</v>
      </c>
      <c r="V403" s="72"/>
      <c r="W403" s="434" t="s">
        <v>1586</v>
      </c>
      <c r="X403" s="434" t="s">
        <v>1837</v>
      </c>
      <c r="Y403" s="360" t="s">
        <v>1514</v>
      </c>
    </row>
    <row r="404" spans="1:25" s="67" customFormat="1" ht="12" x14ac:dyDescent="0.2">
      <c r="A404" s="266" t="s">
        <v>1170</v>
      </c>
      <c r="B404" s="417" t="s">
        <v>1171</v>
      </c>
      <c r="C404" s="13"/>
      <c r="D404" s="69"/>
      <c r="E404" s="70"/>
      <c r="F404" s="71"/>
      <c r="G404" s="399"/>
      <c r="H404" s="148"/>
      <c r="I404" s="68" t="s">
        <v>1813</v>
      </c>
      <c r="J404" s="235"/>
      <c r="K404" s="350"/>
      <c r="L404" s="394"/>
      <c r="M404" s="406"/>
      <c r="N404" s="350"/>
      <c r="O404" s="384"/>
      <c r="P404" s="350"/>
      <c r="Q404" s="72"/>
      <c r="R404" s="72" t="s">
        <v>196</v>
      </c>
      <c r="S404" s="72" t="s">
        <v>528</v>
      </c>
      <c r="T404" s="72"/>
      <c r="U404" s="72" t="s">
        <v>184</v>
      </c>
      <c r="V404" s="72" t="s">
        <v>198</v>
      </c>
      <c r="W404" s="434" t="s">
        <v>1172</v>
      </c>
      <c r="X404" s="438" t="s">
        <v>1173</v>
      </c>
      <c r="Y404" s="360" t="s">
        <v>1500</v>
      </c>
    </row>
    <row r="405" spans="1:25" s="67" customFormat="1" ht="12" x14ac:dyDescent="0.2">
      <c r="A405" s="266" t="s">
        <v>1558</v>
      </c>
      <c r="B405" s="362" t="s">
        <v>549</v>
      </c>
      <c r="C405" s="13"/>
      <c r="D405" s="69" t="s">
        <v>1813</v>
      </c>
      <c r="E405" s="70"/>
      <c r="F405" s="350" t="s">
        <v>1813</v>
      </c>
      <c r="G405" s="399" t="s">
        <v>1813</v>
      </c>
      <c r="H405" s="148"/>
      <c r="I405" s="68"/>
      <c r="J405" s="235"/>
      <c r="K405" s="350"/>
      <c r="L405" s="394"/>
      <c r="M405" s="406"/>
      <c r="N405" s="350"/>
      <c r="O405" s="384" t="s">
        <v>1813</v>
      </c>
      <c r="P405" s="350"/>
      <c r="Q405" s="72" t="s">
        <v>1543</v>
      </c>
      <c r="R405" s="72" t="s">
        <v>239</v>
      </c>
      <c r="S405" s="72" t="s">
        <v>548</v>
      </c>
      <c r="T405" s="72" t="s">
        <v>94</v>
      </c>
      <c r="U405" s="72" t="s">
        <v>1433</v>
      </c>
      <c r="V405" s="72" t="s">
        <v>198</v>
      </c>
      <c r="W405" s="434" t="s">
        <v>692</v>
      </c>
      <c r="X405" s="434" t="s">
        <v>752</v>
      </c>
      <c r="Y405" s="360" t="s">
        <v>1534</v>
      </c>
    </row>
    <row r="406" spans="1:25" s="67" customFormat="1" ht="12" x14ac:dyDescent="0.2">
      <c r="A406" s="362" t="s">
        <v>995</v>
      </c>
      <c r="B406" s="362" t="s">
        <v>996</v>
      </c>
      <c r="C406" s="3"/>
      <c r="D406" s="69"/>
      <c r="E406" s="70" t="s">
        <v>1813</v>
      </c>
      <c r="F406" s="71"/>
      <c r="G406" s="399"/>
      <c r="H406" s="148"/>
      <c r="I406" s="68"/>
      <c r="J406" s="235"/>
      <c r="K406" s="350"/>
      <c r="L406" s="394"/>
      <c r="M406" s="406"/>
      <c r="N406" s="350"/>
      <c r="O406" s="384"/>
      <c r="P406" s="350"/>
      <c r="Q406" s="15"/>
      <c r="R406" s="15"/>
      <c r="S406" s="16" t="s">
        <v>1221</v>
      </c>
      <c r="T406" s="15"/>
      <c r="U406" s="15"/>
      <c r="V406" s="15"/>
      <c r="W406" s="441" t="s">
        <v>951</v>
      </c>
      <c r="X406" s="438" t="s">
        <v>997</v>
      </c>
      <c r="Y406" s="346" t="s">
        <v>1514</v>
      </c>
    </row>
    <row r="407" spans="1:25" s="67" customFormat="1" ht="12" x14ac:dyDescent="0.2">
      <c r="A407" s="266" t="s">
        <v>393</v>
      </c>
      <c r="B407" s="362" t="s">
        <v>394</v>
      </c>
      <c r="C407" s="14"/>
      <c r="D407" s="69"/>
      <c r="E407" s="70"/>
      <c r="F407" s="71"/>
      <c r="G407" s="399"/>
      <c r="H407" s="148"/>
      <c r="I407" s="68"/>
      <c r="J407" s="235"/>
      <c r="K407" s="350"/>
      <c r="L407" s="394"/>
      <c r="M407" s="406"/>
      <c r="N407" s="350"/>
      <c r="O407" s="384"/>
      <c r="P407" s="350"/>
      <c r="Q407" s="1" t="s">
        <v>452</v>
      </c>
      <c r="R407" s="1" t="s">
        <v>262</v>
      </c>
      <c r="S407" s="1" t="s">
        <v>141</v>
      </c>
      <c r="T407" s="1"/>
      <c r="U407" s="1" t="s">
        <v>950</v>
      </c>
      <c r="V407" s="2" t="s">
        <v>332</v>
      </c>
      <c r="W407" s="437" t="s">
        <v>951</v>
      </c>
      <c r="X407" s="437" t="s">
        <v>828</v>
      </c>
      <c r="Y407" s="360" t="s">
        <v>1514</v>
      </c>
    </row>
    <row r="408" spans="1:25" s="263" customFormat="1" ht="12" x14ac:dyDescent="0.2">
      <c r="A408" s="266" t="s">
        <v>2675</v>
      </c>
      <c r="B408" s="417" t="s">
        <v>4</v>
      </c>
      <c r="C408" s="264"/>
      <c r="D408" s="234"/>
      <c r="E408" s="235"/>
      <c r="F408" s="236"/>
      <c r="G408" s="399"/>
      <c r="H408" s="204"/>
      <c r="I408" s="265"/>
      <c r="J408" s="235" t="s">
        <v>1814</v>
      </c>
      <c r="K408" s="350" t="s">
        <v>1813</v>
      </c>
      <c r="L408" s="394"/>
      <c r="M408" s="406"/>
      <c r="N408" s="350"/>
      <c r="O408" s="384"/>
      <c r="P408" s="350"/>
      <c r="Q408" s="269"/>
      <c r="R408" s="269"/>
      <c r="S408" s="269" t="s">
        <v>2051</v>
      </c>
      <c r="T408" s="269" t="s">
        <v>303</v>
      </c>
      <c r="U408" s="270" t="s">
        <v>2311</v>
      </c>
      <c r="V408" s="269" t="s">
        <v>2251</v>
      </c>
      <c r="W408" s="470" t="s">
        <v>2312</v>
      </c>
      <c r="X408" s="434" t="s">
        <v>2680</v>
      </c>
      <c r="Y408" s="360" t="s">
        <v>2169</v>
      </c>
    </row>
    <row r="409" spans="1:25" s="67" customFormat="1" ht="12" x14ac:dyDescent="0.2">
      <c r="A409" s="362" t="s">
        <v>998</v>
      </c>
      <c r="B409" s="362" t="s">
        <v>999</v>
      </c>
      <c r="C409" s="3"/>
      <c r="D409" s="69" t="s">
        <v>1813</v>
      </c>
      <c r="E409" s="70" t="s">
        <v>1813</v>
      </c>
      <c r="F409" s="71" t="s">
        <v>1813</v>
      </c>
      <c r="G409" s="399"/>
      <c r="H409" s="148" t="s">
        <v>1813</v>
      </c>
      <c r="I409" s="68"/>
      <c r="J409" s="235"/>
      <c r="K409" s="350"/>
      <c r="L409" s="394"/>
      <c r="M409" s="406"/>
      <c r="N409" s="350" t="s">
        <v>1813</v>
      </c>
      <c r="O409" s="384"/>
      <c r="P409" s="350"/>
      <c r="Q409" s="15"/>
      <c r="R409" s="15" t="s">
        <v>332</v>
      </c>
      <c r="S409" s="15" t="s">
        <v>1000</v>
      </c>
      <c r="T409" s="15"/>
      <c r="U409" s="15" t="s">
        <v>1450</v>
      </c>
      <c r="V409" s="15"/>
      <c r="W409" s="442" t="s">
        <v>1001</v>
      </c>
      <c r="X409" s="434" t="s">
        <v>1002</v>
      </c>
      <c r="Y409" s="346" t="s">
        <v>1514</v>
      </c>
    </row>
    <row r="410" spans="1:25" s="67" customFormat="1" ht="12" x14ac:dyDescent="0.2">
      <c r="A410" s="417" t="s">
        <v>2556</v>
      </c>
      <c r="B410" s="417" t="s">
        <v>2050</v>
      </c>
      <c r="C410" s="3"/>
      <c r="D410" s="333" t="s">
        <v>1813</v>
      </c>
      <c r="E410" s="70"/>
      <c r="F410" s="71" t="s">
        <v>1813</v>
      </c>
      <c r="G410" s="399"/>
      <c r="H410" s="148"/>
      <c r="I410" s="68"/>
      <c r="J410" s="235"/>
      <c r="K410" s="350"/>
      <c r="L410" s="394"/>
      <c r="M410" s="406"/>
      <c r="N410" s="350" t="s">
        <v>1813</v>
      </c>
      <c r="O410" s="384" t="s">
        <v>1813</v>
      </c>
      <c r="P410" s="350"/>
      <c r="Q410" s="81" t="s">
        <v>1467</v>
      </c>
      <c r="R410" s="81" t="s">
        <v>159</v>
      </c>
      <c r="S410" s="81" t="s">
        <v>2051</v>
      </c>
      <c r="T410" s="81"/>
      <c r="U410" s="81" t="s">
        <v>1783</v>
      </c>
      <c r="V410" s="83" t="s">
        <v>1431</v>
      </c>
      <c r="W410" s="454" t="s">
        <v>2052</v>
      </c>
      <c r="X410" s="455" t="s">
        <v>1785</v>
      </c>
      <c r="Y410" s="82" t="s">
        <v>1514</v>
      </c>
    </row>
    <row r="411" spans="1:25" s="67" customFormat="1" ht="12" x14ac:dyDescent="0.2">
      <c r="A411" s="266" t="s">
        <v>1611</v>
      </c>
      <c r="B411" s="362" t="s">
        <v>1612</v>
      </c>
      <c r="C411" s="6"/>
      <c r="D411" s="69" t="s">
        <v>1813</v>
      </c>
      <c r="E411" s="70"/>
      <c r="F411" s="71"/>
      <c r="G411" s="399"/>
      <c r="H411" s="148"/>
      <c r="I411" s="68"/>
      <c r="J411" s="235"/>
      <c r="K411" s="350"/>
      <c r="L411" s="394"/>
      <c r="M411" s="406"/>
      <c r="N411" s="350"/>
      <c r="O411" s="384"/>
      <c r="P411" s="350"/>
      <c r="Q411" s="72" t="s">
        <v>208</v>
      </c>
      <c r="R411" s="72" t="s">
        <v>240</v>
      </c>
      <c r="S411" s="72" t="s">
        <v>1613</v>
      </c>
      <c r="T411" s="72"/>
      <c r="U411" s="72" t="s">
        <v>261</v>
      </c>
      <c r="V411" s="72"/>
      <c r="W411" s="434" t="s">
        <v>1614</v>
      </c>
      <c r="X411" s="434" t="s">
        <v>1615</v>
      </c>
      <c r="Y411" s="360" t="s">
        <v>1616</v>
      </c>
    </row>
    <row r="412" spans="1:25" s="67" customFormat="1" ht="12" x14ac:dyDescent="0.2">
      <c r="A412" s="266" t="s">
        <v>1559</v>
      </c>
      <c r="B412" s="362" t="s">
        <v>1560</v>
      </c>
      <c r="C412" s="13"/>
      <c r="D412" s="69" t="s">
        <v>1813</v>
      </c>
      <c r="E412" s="70" t="s">
        <v>1813</v>
      </c>
      <c r="F412" s="71" t="s">
        <v>1813</v>
      </c>
      <c r="G412" s="399" t="s">
        <v>1813</v>
      </c>
      <c r="H412" s="316" t="s">
        <v>1813</v>
      </c>
      <c r="I412" s="68"/>
      <c r="J412" s="366" t="s">
        <v>1813</v>
      </c>
      <c r="K412" s="350" t="s">
        <v>1813</v>
      </c>
      <c r="L412" s="394"/>
      <c r="M412" s="406"/>
      <c r="N412" s="350"/>
      <c r="O412" s="384"/>
      <c r="P412" s="350"/>
      <c r="Q412" s="72" t="s">
        <v>122</v>
      </c>
      <c r="R412" s="72" t="s">
        <v>240</v>
      </c>
      <c r="S412" s="72" t="s">
        <v>550</v>
      </c>
      <c r="T412" s="72"/>
      <c r="U412" s="72" t="s">
        <v>318</v>
      </c>
      <c r="V412" s="72" t="s">
        <v>167</v>
      </c>
      <c r="W412" s="434" t="s">
        <v>693</v>
      </c>
      <c r="X412" s="434" t="s">
        <v>749</v>
      </c>
      <c r="Y412" s="360" t="s">
        <v>319</v>
      </c>
    </row>
    <row r="413" spans="1:25" s="358" customFormat="1" ht="12" x14ac:dyDescent="0.2">
      <c r="A413" s="242" t="s">
        <v>2633</v>
      </c>
      <c r="B413" s="362" t="s">
        <v>2654</v>
      </c>
      <c r="C413" s="13"/>
      <c r="D413" s="333"/>
      <c r="E413" s="366"/>
      <c r="F413" s="350"/>
      <c r="G413" s="399"/>
      <c r="H413" s="349"/>
      <c r="I413" s="361"/>
      <c r="J413" s="366"/>
      <c r="K413" s="350"/>
      <c r="L413" s="394"/>
      <c r="M413" s="406"/>
      <c r="N413" s="350" t="s">
        <v>1813</v>
      </c>
      <c r="O413" s="384"/>
      <c r="P413" s="350"/>
      <c r="Q413" s="348" t="s">
        <v>169</v>
      </c>
      <c r="R413" s="348" t="s">
        <v>88</v>
      </c>
      <c r="S413" s="348"/>
      <c r="T413" s="348"/>
      <c r="U413" s="348" t="s">
        <v>130</v>
      </c>
      <c r="V413" s="348" t="s">
        <v>1146</v>
      </c>
      <c r="W413" s="434" t="s">
        <v>2662</v>
      </c>
      <c r="X413" s="434" t="s">
        <v>2669</v>
      </c>
      <c r="Y413" s="360" t="s">
        <v>2655</v>
      </c>
    </row>
    <row r="414" spans="1:25" s="67" customFormat="1" ht="12" x14ac:dyDescent="0.2">
      <c r="A414" s="266" t="s">
        <v>1233</v>
      </c>
      <c r="B414" s="419" t="s">
        <v>4</v>
      </c>
      <c r="C414" s="13"/>
      <c r="D414" s="69" t="s">
        <v>1813</v>
      </c>
      <c r="E414" s="70"/>
      <c r="F414" s="71"/>
      <c r="G414" s="399"/>
      <c r="H414" s="148"/>
      <c r="I414" s="68"/>
      <c r="J414" s="235"/>
      <c r="K414" s="350"/>
      <c r="L414" s="394"/>
      <c r="M414" s="406"/>
      <c r="N414" s="350"/>
      <c r="O414" s="384"/>
      <c r="P414" s="350"/>
      <c r="Q414" s="72"/>
      <c r="R414" s="72" t="s">
        <v>1541</v>
      </c>
      <c r="S414" s="72"/>
      <c r="T414" s="72"/>
      <c r="U414" s="72"/>
      <c r="V414" s="72"/>
      <c r="W414" s="434"/>
      <c r="X414" s="434"/>
      <c r="Y414" s="360" t="s">
        <v>1514</v>
      </c>
    </row>
    <row r="415" spans="1:25" s="67" customFormat="1" ht="12" x14ac:dyDescent="0.2">
      <c r="A415" s="266" t="s">
        <v>405</v>
      </c>
      <c r="B415" s="362" t="s">
        <v>406</v>
      </c>
      <c r="C415" s="14"/>
      <c r="D415" s="69" t="s">
        <v>1813</v>
      </c>
      <c r="E415" s="70"/>
      <c r="F415" s="71" t="s">
        <v>1248</v>
      </c>
      <c r="G415" s="399"/>
      <c r="H415" s="148"/>
      <c r="I415" s="68"/>
      <c r="J415" s="235"/>
      <c r="K415" s="350"/>
      <c r="L415" s="394"/>
      <c r="M415" s="406"/>
      <c r="N415" s="350"/>
      <c r="O415" s="384"/>
      <c r="P415" s="350"/>
      <c r="Q415" s="2" t="s">
        <v>530</v>
      </c>
      <c r="R415" s="1" t="s">
        <v>1541</v>
      </c>
      <c r="S415" s="2" t="s">
        <v>468</v>
      </c>
      <c r="T415" s="1"/>
      <c r="U415" s="1" t="s">
        <v>97</v>
      </c>
      <c r="V415" s="1"/>
      <c r="W415" s="437" t="s">
        <v>469</v>
      </c>
      <c r="X415" s="449" t="s">
        <v>470</v>
      </c>
      <c r="Y415" s="360" t="s">
        <v>1500</v>
      </c>
    </row>
    <row r="416" spans="1:25" s="67" customFormat="1" ht="12" x14ac:dyDescent="0.2">
      <c r="A416" s="266" t="s">
        <v>793</v>
      </c>
      <c r="B416" s="362" t="s">
        <v>125</v>
      </c>
      <c r="C416" s="13"/>
      <c r="D416" s="69" t="s">
        <v>1813</v>
      </c>
      <c r="E416" s="70"/>
      <c r="F416" s="71" t="s">
        <v>1813</v>
      </c>
      <c r="G416" s="399" t="s">
        <v>1813</v>
      </c>
      <c r="H416" s="148" t="s">
        <v>1813</v>
      </c>
      <c r="I416" s="68"/>
      <c r="J416" s="366" t="s">
        <v>1813</v>
      </c>
      <c r="K416" s="350"/>
      <c r="L416" s="394"/>
      <c r="M416" s="406"/>
      <c r="N416" s="350"/>
      <c r="O416" s="384"/>
      <c r="P416" s="350"/>
      <c r="Q416" s="72" t="s">
        <v>124</v>
      </c>
      <c r="R416" s="72" t="s">
        <v>1442</v>
      </c>
      <c r="S416" s="72" t="s">
        <v>29</v>
      </c>
      <c r="T416" s="72"/>
      <c r="U416" s="72" t="s">
        <v>320</v>
      </c>
      <c r="V416" s="72" t="s">
        <v>161</v>
      </c>
      <c r="W416" s="434" t="s">
        <v>706</v>
      </c>
      <c r="X416" s="434" t="s">
        <v>792</v>
      </c>
      <c r="Y416" s="360" t="s">
        <v>123</v>
      </c>
    </row>
    <row r="417" spans="1:25" s="67" customFormat="1" ht="12" x14ac:dyDescent="0.2">
      <c r="A417" s="266" t="s">
        <v>1901</v>
      </c>
      <c r="B417" s="362" t="s">
        <v>1902</v>
      </c>
      <c r="C417" s="13"/>
      <c r="D417" s="69" t="s">
        <v>1813</v>
      </c>
      <c r="E417" s="70" t="s">
        <v>1813</v>
      </c>
      <c r="F417" s="317" t="s">
        <v>1813</v>
      </c>
      <c r="G417" s="399" t="s">
        <v>1813</v>
      </c>
      <c r="H417" s="148" t="s">
        <v>1813</v>
      </c>
      <c r="I417" s="68"/>
      <c r="J417" s="366" t="s">
        <v>1813</v>
      </c>
      <c r="K417" s="350" t="s">
        <v>1813</v>
      </c>
      <c r="L417" s="394" t="s">
        <v>1813</v>
      </c>
      <c r="M417" s="406" t="s">
        <v>1813</v>
      </c>
      <c r="N417" s="350"/>
      <c r="O417" s="384" t="s">
        <v>1813</v>
      </c>
      <c r="P417" s="350"/>
      <c r="Q417" s="21" t="s">
        <v>1520</v>
      </c>
      <c r="R417" s="21"/>
      <c r="S417" s="21"/>
      <c r="T417" s="30"/>
      <c r="U417" s="21"/>
      <c r="V417" s="21" t="s">
        <v>332</v>
      </c>
      <c r="W417" s="436" t="s">
        <v>1903</v>
      </c>
      <c r="X417" s="471" t="s">
        <v>862</v>
      </c>
      <c r="Y417" s="360" t="s">
        <v>1514</v>
      </c>
    </row>
    <row r="418" spans="1:25" s="67" customFormat="1" ht="12" x14ac:dyDescent="0.2">
      <c r="A418" s="266" t="s">
        <v>796</v>
      </c>
      <c r="B418" s="362" t="s">
        <v>863</v>
      </c>
      <c r="C418" s="13"/>
      <c r="D418" s="69" t="s">
        <v>1813</v>
      </c>
      <c r="E418" s="70"/>
      <c r="F418" s="71"/>
      <c r="G418" s="399"/>
      <c r="H418" s="148"/>
      <c r="I418" s="68" t="s">
        <v>1813</v>
      </c>
      <c r="J418" s="235"/>
      <c r="K418" s="350"/>
      <c r="L418" s="394"/>
      <c r="M418" s="406"/>
      <c r="N418" s="350"/>
      <c r="O418" s="384"/>
      <c r="P418" s="350"/>
      <c r="Q418" s="72"/>
      <c r="R418" s="72" t="s">
        <v>1547</v>
      </c>
      <c r="S418" s="73" t="s">
        <v>551</v>
      </c>
      <c r="T418" s="72"/>
      <c r="U418" s="73" t="s">
        <v>1449</v>
      </c>
      <c r="V418" s="72"/>
      <c r="W418" s="434" t="s">
        <v>795</v>
      </c>
      <c r="X418" s="434" t="s">
        <v>862</v>
      </c>
      <c r="Y418" s="360" t="s">
        <v>241</v>
      </c>
    </row>
    <row r="419" spans="1:25" s="67" customFormat="1" ht="12" x14ac:dyDescent="0.2">
      <c r="A419" s="266" t="s">
        <v>1562</v>
      </c>
      <c r="B419" s="362" t="s">
        <v>1563</v>
      </c>
      <c r="C419" s="13"/>
      <c r="D419" s="69" t="s">
        <v>1813</v>
      </c>
      <c r="E419" s="70"/>
      <c r="F419" s="71"/>
      <c r="G419" s="399"/>
      <c r="H419" s="148"/>
      <c r="I419" s="68"/>
      <c r="J419" s="235"/>
      <c r="K419" s="350"/>
      <c r="L419" s="394"/>
      <c r="M419" s="406"/>
      <c r="N419" s="350" t="s">
        <v>1813</v>
      </c>
      <c r="O419" s="384"/>
      <c r="P419" s="350"/>
      <c r="Q419" s="72"/>
      <c r="R419" s="72"/>
      <c r="S419" s="72"/>
      <c r="T419" s="72"/>
      <c r="U419" s="72"/>
      <c r="V419" s="72"/>
      <c r="W419" s="438" t="s">
        <v>795</v>
      </c>
      <c r="X419" s="438" t="s">
        <v>862</v>
      </c>
      <c r="Y419" s="360" t="s">
        <v>1514</v>
      </c>
    </row>
    <row r="420" spans="1:25" s="358" customFormat="1" ht="12" x14ac:dyDescent="0.2">
      <c r="A420" s="266" t="s">
        <v>2505</v>
      </c>
      <c r="B420" s="362" t="s">
        <v>4</v>
      </c>
      <c r="C420" s="13"/>
      <c r="D420" s="333"/>
      <c r="E420" s="366"/>
      <c r="F420" s="350"/>
      <c r="G420" s="399" t="s">
        <v>1813</v>
      </c>
      <c r="H420" s="349"/>
      <c r="I420" s="361"/>
      <c r="J420" s="366" t="s">
        <v>1248</v>
      </c>
      <c r="K420" s="350" t="s">
        <v>1814</v>
      </c>
      <c r="L420" s="394"/>
      <c r="M420" s="406"/>
      <c r="N420" s="350"/>
      <c r="O420" s="384"/>
      <c r="P420" s="350"/>
      <c r="Q420" s="21"/>
      <c r="R420" s="21"/>
      <c r="S420" s="30" t="s">
        <v>2506</v>
      </c>
      <c r="T420" s="30"/>
      <c r="U420" s="21"/>
      <c r="V420" s="30" t="s">
        <v>1990</v>
      </c>
      <c r="W420" s="436"/>
      <c r="X420" s="471"/>
      <c r="Y420" s="360" t="s">
        <v>1514</v>
      </c>
    </row>
    <row r="421" spans="1:25" s="358" customFormat="1" ht="12" x14ac:dyDescent="0.2">
      <c r="A421" s="266" t="s">
        <v>2624</v>
      </c>
      <c r="B421" s="362" t="s">
        <v>2627</v>
      </c>
      <c r="C421" s="13"/>
      <c r="D421" s="333" t="s">
        <v>1813</v>
      </c>
      <c r="E421" s="366"/>
      <c r="F421" s="350" t="s">
        <v>1813</v>
      </c>
      <c r="G421" s="399"/>
      <c r="H421" s="349"/>
      <c r="I421" s="361"/>
      <c r="J421" s="366"/>
      <c r="K421" s="350"/>
      <c r="L421" s="394"/>
      <c r="M421" s="406"/>
      <c r="N421" s="350"/>
      <c r="O421" s="384"/>
      <c r="P421" s="350"/>
      <c r="Q421" s="427"/>
      <c r="R421" s="427"/>
      <c r="S421" s="427" t="s">
        <v>2506</v>
      </c>
      <c r="T421" s="428"/>
      <c r="U421" s="428" t="s">
        <v>2403</v>
      </c>
      <c r="V421" s="427" t="s">
        <v>1990</v>
      </c>
      <c r="W421" s="472" t="s">
        <v>2625</v>
      </c>
      <c r="X421" s="473"/>
      <c r="Y421" s="373" t="s">
        <v>1514</v>
      </c>
    </row>
    <row r="422" spans="1:25" s="67" customFormat="1" ht="12" x14ac:dyDescent="0.2">
      <c r="A422" s="266" t="s">
        <v>1564</v>
      </c>
      <c r="B422" s="362" t="s">
        <v>1328</v>
      </c>
      <c r="C422" s="13"/>
      <c r="D422" s="69" t="s">
        <v>1813</v>
      </c>
      <c r="E422" s="70"/>
      <c r="F422" s="71"/>
      <c r="G422" s="399" t="s">
        <v>1813</v>
      </c>
      <c r="H422" s="316" t="s">
        <v>1813</v>
      </c>
      <c r="I422" s="68"/>
      <c r="J422" s="366" t="s">
        <v>1813</v>
      </c>
      <c r="K422" s="350"/>
      <c r="L422" s="394"/>
      <c r="M422" s="406"/>
      <c r="N422" s="350"/>
      <c r="O422" s="384"/>
      <c r="P422" s="350"/>
      <c r="Q422" s="72"/>
      <c r="R422" s="72"/>
      <c r="S422" s="72" t="s">
        <v>289</v>
      </c>
      <c r="T422" s="72"/>
      <c r="U422" s="73" t="s">
        <v>314</v>
      </c>
      <c r="V422" s="72" t="s">
        <v>1407</v>
      </c>
      <c r="W422" s="434" t="s">
        <v>694</v>
      </c>
      <c r="X422" s="434" t="s">
        <v>800</v>
      </c>
      <c r="Y422" s="360" t="s">
        <v>135</v>
      </c>
    </row>
    <row r="423" spans="1:25" s="67" customFormat="1" ht="12" x14ac:dyDescent="0.2">
      <c r="A423" s="266" t="s">
        <v>1789</v>
      </c>
      <c r="B423" s="362" t="s">
        <v>1790</v>
      </c>
      <c r="C423" s="13"/>
      <c r="D423" s="69" t="s">
        <v>1813</v>
      </c>
      <c r="E423" s="70"/>
      <c r="F423" s="71" t="s">
        <v>1813</v>
      </c>
      <c r="G423" s="399" t="s">
        <v>1813</v>
      </c>
      <c r="H423" s="148" t="s">
        <v>1813</v>
      </c>
      <c r="I423" s="68"/>
      <c r="J423" s="366" t="s">
        <v>1813</v>
      </c>
      <c r="K423" s="350"/>
      <c r="L423" s="394"/>
      <c r="M423" s="406"/>
      <c r="N423" s="350"/>
      <c r="O423" s="384"/>
      <c r="P423" s="350"/>
      <c r="Q423" s="21"/>
      <c r="R423" s="21"/>
      <c r="S423" s="21" t="s">
        <v>289</v>
      </c>
      <c r="T423" s="21"/>
      <c r="U423" s="30" t="s">
        <v>314</v>
      </c>
      <c r="V423" s="21" t="s">
        <v>481</v>
      </c>
      <c r="W423" s="436" t="s">
        <v>800</v>
      </c>
      <c r="X423" s="436" t="s">
        <v>1808</v>
      </c>
      <c r="Y423" s="249" t="s">
        <v>1514</v>
      </c>
    </row>
    <row r="424" spans="1:25" s="67" customFormat="1" ht="12" x14ac:dyDescent="0.2">
      <c r="A424" s="266" t="s">
        <v>1591</v>
      </c>
      <c r="B424" s="362" t="s">
        <v>1592</v>
      </c>
      <c r="C424" s="6"/>
      <c r="D424" s="69" t="s">
        <v>1813</v>
      </c>
      <c r="E424" s="70"/>
      <c r="F424" s="71"/>
      <c r="G424" s="399"/>
      <c r="H424" s="148"/>
      <c r="I424" s="68"/>
      <c r="J424" s="235"/>
      <c r="K424" s="350"/>
      <c r="L424" s="394"/>
      <c r="M424" s="406"/>
      <c r="N424" s="350"/>
      <c r="O424" s="384"/>
      <c r="P424" s="350"/>
      <c r="Q424" s="72" t="s">
        <v>1593</v>
      </c>
      <c r="R424" s="72" t="s">
        <v>359</v>
      </c>
      <c r="S424" s="72" t="s">
        <v>1594</v>
      </c>
      <c r="T424" s="72" t="s">
        <v>1595</v>
      </c>
      <c r="U424" s="72" t="s">
        <v>1096</v>
      </c>
      <c r="V424" s="72"/>
      <c r="W424" s="434" t="s">
        <v>1007</v>
      </c>
      <c r="X424" s="434" t="s">
        <v>1596</v>
      </c>
      <c r="Y424" s="360" t="s">
        <v>1511</v>
      </c>
    </row>
    <row r="425" spans="1:25" s="67" customFormat="1" ht="12" x14ac:dyDescent="0.2">
      <c r="A425" s="362" t="s">
        <v>1003</v>
      </c>
      <c r="B425" s="362" t="s">
        <v>1004</v>
      </c>
      <c r="C425" s="3"/>
      <c r="D425" s="69" t="s">
        <v>1813</v>
      </c>
      <c r="E425" s="70" t="s">
        <v>1813</v>
      </c>
      <c r="F425" s="71"/>
      <c r="G425" s="399"/>
      <c r="H425" s="148"/>
      <c r="I425" s="68"/>
      <c r="J425" s="235"/>
      <c r="K425" s="350"/>
      <c r="L425" s="394"/>
      <c r="M425" s="406"/>
      <c r="N425" s="350"/>
      <c r="O425" s="384"/>
      <c r="P425" s="350"/>
      <c r="Q425" s="15" t="s">
        <v>1005</v>
      </c>
      <c r="R425" s="15" t="s">
        <v>280</v>
      </c>
      <c r="S425" s="15" t="s">
        <v>1006</v>
      </c>
      <c r="T425" s="15"/>
      <c r="U425" s="15" t="s">
        <v>218</v>
      </c>
      <c r="V425" s="15"/>
      <c r="W425" s="442" t="s">
        <v>1007</v>
      </c>
      <c r="X425" s="434" t="s">
        <v>1008</v>
      </c>
      <c r="Y425" s="346" t="s">
        <v>1511</v>
      </c>
    </row>
    <row r="426" spans="1:25" s="67" customFormat="1" ht="12" x14ac:dyDescent="0.2">
      <c r="A426" s="266" t="s">
        <v>1949</v>
      </c>
      <c r="B426" s="362" t="s">
        <v>1329</v>
      </c>
      <c r="C426" s="13"/>
      <c r="D426" s="69" t="s">
        <v>1813</v>
      </c>
      <c r="E426" s="70" t="s">
        <v>1813</v>
      </c>
      <c r="F426" s="71" t="s">
        <v>1813</v>
      </c>
      <c r="G426" s="399" t="s">
        <v>1813</v>
      </c>
      <c r="H426" s="349" t="s">
        <v>1813</v>
      </c>
      <c r="I426" s="68"/>
      <c r="J426" s="366" t="s">
        <v>1813</v>
      </c>
      <c r="K426" s="350"/>
      <c r="L426" s="394" t="s">
        <v>1813</v>
      </c>
      <c r="M426" s="406"/>
      <c r="N426" s="350"/>
      <c r="O426" s="384"/>
      <c r="P426" s="350"/>
      <c r="Q426" s="72" t="s">
        <v>126</v>
      </c>
      <c r="R426" s="72" t="s">
        <v>1433</v>
      </c>
      <c r="S426" s="72" t="s">
        <v>30</v>
      </c>
      <c r="T426" s="72" t="s">
        <v>69</v>
      </c>
      <c r="U426" s="72" t="s">
        <v>34</v>
      </c>
      <c r="V426" s="73" t="s">
        <v>361</v>
      </c>
      <c r="W426" s="434" t="s">
        <v>588</v>
      </c>
      <c r="X426" s="434" t="s">
        <v>668</v>
      </c>
      <c r="Y426" s="360" t="s">
        <v>1503</v>
      </c>
    </row>
    <row r="427" spans="1:25" s="67" customFormat="1" ht="12" x14ac:dyDescent="0.2">
      <c r="A427" s="321" t="s">
        <v>2122</v>
      </c>
      <c r="B427" s="321" t="s">
        <v>2123</v>
      </c>
      <c r="C427" s="13"/>
      <c r="D427" s="69"/>
      <c r="E427" s="70"/>
      <c r="F427" s="71"/>
      <c r="G427" s="399"/>
      <c r="H427" s="148"/>
      <c r="I427" s="68"/>
      <c r="J427" s="235"/>
      <c r="K427" s="350"/>
      <c r="L427" s="394"/>
      <c r="M427" s="406"/>
      <c r="N427" s="350"/>
      <c r="O427" s="384"/>
      <c r="P427" s="350"/>
      <c r="Q427" s="137" t="s">
        <v>2046</v>
      </c>
      <c r="R427" s="137" t="s">
        <v>240</v>
      </c>
      <c r="S427" s="137" t="s">
        <v>2124</v>
      </c>
      <c r="T427" s="137"/>
      <c r="U427" s="137" t="s">
        <v>488</v>
      </c>
      <c r="V427" s="137" t="s">
        <v>1695</v>
      </c>
      <c r="W427" s="451" t="s">
        <v>1615</v>
      </c>
      <c r="X427" s="451" t="s">
        <v>2125</v>
      </c>
      <c r="Y427" s="141" t="s">
        <v>2126</v>
      </c>
    </row>
    <row r="428" spans="1:25" s="67" customFormat="1" ht="12" x14ac:dyDescent="0.2">
      <c r="A428" s="266" t="s">
        <v>1692</v>
      </c>
      <c r="B428" s="362" t="s">
        <v>1693</v>
      </c>
      <c r="C428" s="13"/>
      <c r="D428" s="333" t="s">
        <v>1813</v>
      </c>
      <c r="E428" s="70" t="s">
        <v>1813</v>
      </c>
      <c r="F428" s="71" t="s">
        <v>1813</v>
      </c>
      <c r="G428" s="399" t="s">
        <v>1813</v>
      </c>
      <c r="H428" s="148"/>
      <c r="I428" s="68"/>
      <c r="J428" s="235"/>
      <c r="K428" s="350"/>
      <c r="L428" s="394"/>
      <c r="M428" s="406"/>
      <c r="N428" s="350" t="s">
        <v>1813</v>
      </c>
      <c r="O428" s="384"/>
      <c r="P428" s="350"/>
      <c r="Q428" s="26" t="s">
        <v>1199</v>
      </c>
      <c r="R428" s="25" t="s">
        <v>316</v>
      </c>
      <c r="S428" s="26" t="s">
        <v>1694</v>
      </c>
      <c r="T428" s="25"/>
      <c r="U428" s="26" t="s">
        <v>1695</v>
      </c>
      <c r="V428" s="26"/>
      <c r="W428" s="445" t="s">
        <v>1696</v>
      </c>
      <c r="X428" s="445" t="s">
        <v>1697</v>
      </c>
      <c r="Y428" s="351" t="s">
        <v>1698</v>
      </c>
    </row>
    <row r="429" spans="1:25" s="67" customFormat="1" ht="12" x14ac:dyDescent="0.2">
      <c r="A429" s="266" t="s">
        <v>1622</v>
      </c>
      <c r="B429" s="362" t="s">
        <v>1623</v>
      </c>
      <c r="C429" s="6"/>
      <c r="D429" s="69" t="s">
        <v>1813</v>
      </c>
      <c r="E429" s="70"/>
      <c r="F429" s="71"/>
      <c r="G429" s="399" t="s">
        <v>1813</v>
      </c>
      <c r="H429" s="148"/>
      <c r="I429" s="68"/>
      <c r="J429" s="235"/>
      <c r="K429" s="350"/>
      <c r="L429" s="394"/>
      <c r="M429" s="406"/>
      <c r="N429" s="350"/>
      <c r="O429" s="384"/>
      <c r="P429" s="350"/>
      <c r="Q429" s="72" t="s">
        <v>212</v>
      </c>
      <c r="R429" s="72" t="s">
        <v>338</v>
      </c>
      <c r="S429" s="72" t="s">
        <v>1624</v>
      </c>
      <c r="T429" s="72" t="s">
        <v>1625</v>
      </c>
      <c r="U429" s="72" t="s">
        <v>1626</v>
      </c>
      <c r="V429" s="72" t="s">
        <v>1479</v>
      </c>
      <c r="W429" s="434" t="s">
        <v>1627</v>
      </c>
      <c r="X429" s="434" t="s">
        <v>750</v>
      </c>
      <c r="Y429" s="360" t="s">
        <v>1628</v>
      </c>
    </row>
    <row r="430" spans="1:25" s="67" customFormat="1" ht="12" x14ac:dyDescent="0.2">
      <c r="A430" s="266" t="s">
        <v>1330</v>
      </c>
      <c r="B430" s="362" t="s">
        <v>1331</v>
      </c>
      <c r="C430" s="13"/>
      <c r="D430" s="69" t="s">
        <v>1813</v>
      </c>
      <c r="E430" s="70" t="s">
        <v>1813</v>
      </c>
      <c r="F430" s="71" t="s">
        <v>1813</v>
      </c>
      <c r="G430" s="399"/>
      <c r="H430" s="148"/>
      <c r="I430" s="68" t="s">
        <v>1813</v>
      </c>
      <c r="J430" s="235" t="s">
        <v>1813</v>
      </c>
      <c r="K430" s="350" t="s">
        <v>1813</v>
      </c>
      <c r="L430" s="394"/>
      <c r="M430" s="406"/>
      <c r="N430" s="350"/>
      <c r="O430" s="384"/>
      <c r="P430" s="350"/>
      <c r="Q430" s="73" t="s">
        <v>127</v>
      </c>
      <c r="R430" s="72"/>
      <c r="S430" s="72"/>
      <c r="T430" s="72"/>
      <c r="U430" s="72"/>
      <c r="V430" s="72"/>
      <c r="W430" s="438" t="s">
        <v>750</v>
      </c>
      <c r="X430" s="434"/>
      <c r="Y430" s="360" t="s">
        <v>1503</v>
      </c>
    </row>
    <row r="431" spans="1:25" s="358" customFormat="1" ht="12" x14ac:dyDescent="0.2">
      <c r="A431" s="241" t="s">
        <v>2734</v>
      </c>
      <c r="B431" s="240" t="s">
        <v>2735</v>
      </c>
      <c r="C431" s="13"/>
      <c r="D431" s="333"/>
      <c r="E431" s="366"/>
      <c r="F431" s="350" t="s">
        <v>1813</v>
      </c>
      <c r="G431" s="399"/>
      <c r="H431" s="349"/>
      <c r="I431" s="361"/>
      <c r="J431" s="366"/>
      <c r="K431" s="350"/>
      <c r="L431" s="394"/>
      <c r="M431" s="406"/>
      <c r="N431" s="350"/>
      <c r="O431" s="384"/>
      <c r="P431" s="350"/>
      <c r="Q431" s="21" t="s">
        <v>207</v>
      </c>
      <c r="R431" s="21"/>
      <c r="S431" s="21" t="s">
        <v>559</v>
      </c>
      <c r="T431" s="21"/>
      <c r="U431" s="21" t="s">
        <v>207</v>
      </c>
      <c r="V431" s="21" t="s">
        <v>228</v>
      </c>
      <c r="W431" s="436" t="s">
        <v>801</v>
      </c>
      <c r="X431" s="434" t="s">
        <v>2736</v>
      </c>
      <c r="Y431" s="249" t="s">
        <v>1514</v>
      </c>
    </row>
    <row r="432" spans="1:25" s="67" customFormat="1" ht="12" x14ac:dyDescent="0.2">
      <c r="A432" s="266" t="s">
        <v>1332</v>
      </c>
      <c r="B432" s="362" t="s">
        <v>1333</v>
      </c>
      <c r="C432" s="13"/>
      <c r="D432" s="69" t="s">
        <v>1813</v>
      </c>
      <c r="E432" s="70"/>
      <c r="F432" s="71"/>
      <c r="G432" s="399"/>
      <c r="H432" s="148"/>
      <c r="I432" s="68"/>
      <c r="J432" s="235"/>
      <c r="K432" s="350"/>
      <c r="L432" s="394"/>
      <c r="M432" s="406"/>
      <c r="N432" s="350"/>
      <c r="O432" s="384"/>
      <c r="P432" s="350"/>
      <c r="Q432" s="73" t="s">
        <v>1565</v>
      </c>
      <c r="R432" s="72" t="s">
        <v>242</v>
      </c>
      <c r="S432" s="72" t="s">
        <v>552</v>
      </c>
      <c r="T432" s="72"/>
      <c r="U432" s="72" t="s">
        <v>133</v>
      </c>
      <c r="V432" s="72"/>
      <c r="W432" s="434" t="s">
        <v>763</v>
      </c>
      <c r="X432" s="434" t="s">
        <v>832</v>
      </c>
      <c r="Y432" s="360" t="s">
        <v>764</v>
      </c>
    </row>
    <row r="433" spans="1:25" s="67" customFormat="1" ht="12" x14ac:dyDescent="0.2">
      <c r="A433" s="266" t="s">
        <v>1174</v>
      </c>
      <c r="B433" s="362" t="s">
        <v>1175</v>
      </c>
      <c r="C433" s="13"/>
      <c r="D433" s="69"/>
      <c r="E433" s="70"/>
      <c r="F433" s="350" t="s">
        <v>1813</v>
      </c>
      <c r="G433" s="399"/>
      <c r="H433" s="148"/>
      <c r="I433" s="68" t="s">
        <v>1813</v>
      </c>
      <c r="J433" s="235"/>
      <c r="K433" s="350"/>
      <c r="L433" s="394"/>
      <c r="M433" s="406"/>
      <c r="N433" s="350"/>
      <c r="O433" s="384"/>
      <c r="P433" s="350"/>
      <c r="Q433" s="73" t="s">
        <v>890</v>
      </c>
      <c r="R433" s="72" t="s">
        <v>242</v>
      </c>
      <c r="S433" s="72"/>
      <c r="T433" s="72"/>
      <c r="U433" s="73" t="s">
        <v>133</v>
      </c>
      <c r="V433" s="72"/>
      <c r="W433" s="438" t="s">
        <v>1176</v>
      </c>
      <c r="X433" s="434"/>
      <c r="Y433" s="360" t="s">
        <v>1503</v>
      </c>
    </row>
    <row r="434" spans="1:25" s="67" customFormat="1" ht="12" x14ac:dyDescent="0.2">
      <c r="A434" s="362" t="s">
        <v>1009</v>
      </c>
      <c r="B434" s="362" t="s">
        <v>1010</v>
      </c>
      <c r="C434" s="3"/>
      <c r="D434" s="69" t="s">
        <v>1813</v>
      </c>
      <c r="E434" s="70" t="s">
        <v>1813</v>
      </c>
      <c r="F434" s="71" t="s">
        <v>1813</v>
      </c>
      <c r="G434" s="399" t="s">
        <v>1813</v>
      </c>
      <c r="H434" s="148"/>
      <c r="I434" s="68" t="s">
        <v>1813</v>
      </c>
      <c r="J434" s="235" t="s">
        <v>1813</v>
      </c>
      <c r="K434" s="350"/>
      <c r="L434" s="394"/>
      <c r="M434" s="406"/>
      <c r="N434" s="350"/>
      <c r="O434" s="384"/>
      <c r="P434" s="350"/>
      <c r="Q434" s="15" t="s">
        <v>240</v>
      </c>
      <c r="R434" s="15" t="s">
        <v>1474</v>
      </c>
      <c r="S434" s="15" t="s">
        <v>1011</v>
      </c>
      <c r="T434" s="15" t="s">
        <v>360</v>
      </c>
      <c r="U434" s="15" t="s">
        <v>361</v>
      </c>
      <c r="V434" s="15" t="s">
        <v>174</v>
      </c>
      <c r="W434" s="442" t="s">
        <v>1012</v>
      </c>
      <c r="X434" s="442" t="s">
        <v>1013</v>
      </c>
      <c r="Y434" s="360" t="s">
        <v>1014</v>
      </c>
    </row>
    <row r="435" spans="1:25" s="67" customFormat="1" ht="12" x14ac:dyDescent="0.2">
      <c r="A435" s="417" t="s">
        <v>1918</v>
      </c>
      <c r="B435" s="417" t="s">
        <v>4</v>
      </c>
      <c r="C435" s="3"/>
      <c r="D435" s="69" t="s">
        <v>1813</v>
      </c>
      <c r="E435" s="70"/>
      <c r="F435" s="71"/>
      <c r="G435" s="399"/>
      <c r="H435" s="148"/>
      <c r="I435" s="68"/>
      <c r="J435" s="235"/>
      <c r="K435" s="350"/>
      <c r="L435" s="394"/>
      <c r="M435" s="406"/>
      <c r="N435" s="350"/>
      <c r="O435" s="384"/>
      <c r="P435" s="350"/>
      <c r="Q435" s="375" t="s">
        <v>2440</v>
      </c>
      <c r="R435" s="15"/>
      <c r="S435" s="15"/>
      <c r="T435" s="15"/>
      <c r="U435" s="15"/>
      <c r="V435" s="15"/>
      <c r="W435" s="442"/>
      <c r="X435" s="442"/>
      <c r="Y435" s="360" t="s">
        <v>1500</v>
      </c>
    </row>
    <row r="436" spans="1:25" s="67" customFormat="1" ht="12" x14ac:dyDescent="0.2">
      <c r="A436" s="266" t="s">
        <v>1015</v>
      </c>
      <c r="B436" s="419" t="s">
        <v>4</v>
      </c>
      <c r="C436" s="3"/>
      <c r="D436" s="226" t="s">
        <v>1248</v>
      </c>
      <c r="E436" s="70" t="s">
        <v>1813</v>
      </c>
      <c r="F436" s="71"/>
      <c r="G436" s="399"/>
      <c r="H436" s="148"/>
      <c r="I436" s="68"/>
      <c r="J436" s="235"/>
      <c r="K436" s="350"/>
      <c r="L436" s="394"/>
      <c r="M436" s="406"/>
      <c r="N436" s="350"/>
      <c r="O436" s="384"/>
      <c r="P436" s="350"/>
      <c r="Q436" s="15"/>
      <c r="R436" s="15"/>
      <c r="S436" s="15"/>
      <c r="T436" s="15"/>
      <c r="U436" s="15"/>
      <c r="V436" s="15"/>
      <c r="W436" s="441" t="s">
        <v>1016</v>
      </c>
      <c r="X436" s="441" t="s">
        <v>1017</v>
      </c>
      <c r="Y436" s="360" t="s">
        <v>1018</v>
      </c>
    </row>
    <row r="437" spans="1:25" s="67" customFormat="1" ht="12" x14ac:dyDescent="0.2">
      <c r="A437" s="266" t="s">
        <v>243</v>
      </c>
      <c r="B437" s="362" t="s">
        <v>1334</v>
      </c>
      <c r="C437" s="13"/>
      <c r="D437" s="69" t="s">
        <v>1813</v>
      </c>
      <c r="E437" s="70"/>
      <c r="F437" s="71"/>
      <c r="G437" s="399" t="s">
        <v>1813</v>
      </c>
      <c r="H437" s="349" t="s">
        <v>1813</v>
      </c>
      <c r="I437" s="68"/>
      <c r="J437" s="366" t="s">
        <v>1813</v>
      </c>
      <c r="K437" s="350"/>
      <c r="L437" s="394"/>
      <c r="M437" s="406"/>
      <c r="N437" s="350"/>
      <c r="O437" s="384"/>
      <c r="P437" s="350"/>
      <c r="Q437" s="72" t="s">
        <v>1565</v>
      </c>
      <c r="R437" s="72" t="s">
        <v>1474</v>
      </c>
      <c r="S437" s="73" t="s">
        <v>553</v>
      </c>
      <c r="T437" s="72"/>
      <c r="U437" s="72" t="s">
        <v>131</v>
      </c>
      <c r="V437" s="72"/>
      <c r="W437" s="434" t="s">
        <v>831</v>
      </c>
      <c r="X437" s="434" t="s">
        <v>864</v>
      </c>
      <c r="Y437" s="360" t="s">
        <v>865</v>
      </c>
    </row>
    <row r="438" spans="1:25" s="267" customFormat="1" ht="12" x14ac:dyDescent="0.2">
      <c r="A438" s="362" t="s">
        <v>2313</v>
      </c>
      <c r="B438" s="362" t="s">
        <v>2314</v>
      </c>
      <c r="C438" s="13"/>
      <c r="D438" s="234"/>
      <c r="E438" s="366" t="s">
        <v>1813</v>
      </c>
      <c r="F438" s="236"/>
      <c r="G438" s="399"/>
      <c r="H438" s="204"/>
      <c r="I438" s="268"/>
      <c r="J438" s="235" t="s">
        <v>1813</v>
      </c>
      <c r="K438" s="350"/>
      <c r="L438" s="394"/>
      <c r="M438" s="406"/>
      <c r="N438" s="350"/>
      <c r="O438" s="384"/>
      <c r="P438" s="350"/>
      <c r="Q438" s="273" t="s">
        <v>356</v>
      </c>
      <c r="R438" s="273"/>
      <c r="S438" s="273" t="s">
        <v>2315</v>
      </c>
      <c r="T438" s="273"/>
      <c r="U438" s="274" t="s">
        <v>2316</v>
      </c>
      <c r="V438" s="273"/>
      <c r="W438" s="434" t="s">
        <v>2317</v>
      </c>
      <c r="X438" s="442" t="s">
        <v>2318</v>
      </c>
      <c r="Y438" s="360" t="s">
        <v>2319</v>
      </c>
    </row>
    <row r="439" spans="1:25" s="358" customFormat="1" ht="12" x14ac:dyDescent="0.2">
      <c r="A439" s="266" t="s">
        <v>2587</v>
      </c>
      <c r="B439" s="362" t="s">
        <v>2588</v>
      </c>
      <c r="C439" s="13"/>
      <c r="D439" s="333"/>
      <c r="E439" s="366" t="s">
        <v>1813</v>
      </c>
      <c r="F439" s="350"/>
      <c r="G439" s="399"/>
      <c r="H439" s="349"/>
      <c r="I439" s="361"/>
      <c r="J439" s="366"/>
      <c r="K439" s="350"/>
      <c r="L439" s="394"/>
      <c r="M439" s="406"/>
      <c r="N439" s="350"/>
      <c r="O439" s="384"/>
      <c r="P439" s="350"/>
      <c r="Q439" s="414" t="s">
        <v>1105</v>
      </c>
      <c r="R439" s="414"/>
      <c r="S439" s="414"/>
      <c r="T439" s="414"/>
      <c r="U439" s="414"/>
      <c r="V439" s="414"/>
      <c r="W439" s="435" t="s">
        <v>2317</v>
      </c>
      <c r="X439" s="460" t="s">
        <v>763</v>
      </c>
      <c r="Y439" s="415" t="s">
        <v>1500</v>
      </c>
    </row>
    <row r="440" spans="1:25" s="200" customFormat="1" ht="12" x14ac:dyDescent="0.2">
      <c r="A440" s="241" t="s">
        <v>2249</v>
      </c>
      <c r="B440" s="230" t="s">
        <v>4</v>
      </c>
      <c r="C440" s="13"/>
      <c r="D440" s="69"/>
      <c r="E440" s="70"/>
      <c r="F440" s="71" t="s">
        <v>1813</v>
      </c>
      <c r="G440" s="399"/>
      <c r="H440" s="204"/>
      <c r="I440" s="201"/>
      <c r="J440" s="235"/>
      <c r="K440" s="350"/>
      <c r="L440" s="394"/>
      <c r="M440" s="406"/>
      <c r="N440" s="350"/>
      <c r="O440" s="384"/>
      <c r="P440" s="350"/>
      <c r="Q440" s="213" t="s">
        <v>1467</v>
      </c>
      <c r="R440" s="212"/>
      <c r="S440" s="212"/>
      <c r="T440" s="212"/>
      <c r="U440" s="212" t="s">
        <v>2250</v>
      </c>
      <c r="V440" s="213" t="s">
        <v>2251</v>
      </c>
      <c r="W440" s="444" t="s">
        <v>2252</v>
      </c>
      <c r="X440" s="474"/>
      <c r="Y440" s="217" t="s">
        <v>1500</v>
      </c>
    </row>
    <row r="441" spans="1:25" s="67" customFormat="1" ht="12" x14ac:dyDescent="0.2">
      <c r="A441" s="266" t="s">
        <v>1177</v>
      </c>
      <c r="B441" s="362" t="s">
        <v>1178</v>
      </c>
      <c r="C441" s="13"/>
      <c r="D441" s="69" t="s">
        <v>1813</v>
      </c>
      <c r="E441" s="70"/>
      <c r="F441" s="71" t="s">
        <v>1813</v>
      </c>
      <c r="G441" s="399" t="s">
        <v>1813</v>
      </c>
      <c r="H441" s="148"/>
      <c r="I441" s="68" t="s">
        <v>1813</v>
      </c>
      <c r="J441" s="235" t="s">
        <v>1813</v>
      </c>
      <c r="K441" s="350" t="s">
        <v>1813</v>
      </c>
      <c r="L441" s="394"/>
      <c r="M441" s="406"/>
      <c r="N441" s="350"/>
      <c r="O441" s="384"/>
      <c r="P441" s="350"/>
      <c r="Q441" s="72" t="s">
        <v>284</v>
      </c>
      <c r="R441" s="72" t="s">
        <v>1179</v>
      </c>
      <c r="S441" s="72" t="s">
        <v>310</v>
      </c>
      <c r="T441" s="72" t="s">
        <v>1248</v>
      </c>
      <c r="U441" s="73" t="s">
        <v>1180</v>
      </c>
      <c r="V441" s="73" t="s">
        <v>1438</v>
      </c>
      <c r="W441" s="434" t="s">
        <v>1181</v>
      </c>
      <c r="X441" s="434" t="s">
        <v>1182</v>
      </c>
      <c r="Y441" s="360" t="s">
        <v>1183</v>
      </c>
    </row>
    <row r="442" spans="1:25" s="67" customFormat="1" ht="12" x14ac:dyDescent="0.2">
      <c r="A442" s="266" t="s">
        <v>407</v>
      </c>
      <c r="B442" s="362" t="s">
        <v>408</v>
      </c>
      <c r="C442" s="14"/>
      <c r="D442" s="69" t="s">
        <v>1813</v>
      </c>
      <c r="E442" s="70"/>
      <c r="F442" s="71"/>
      <c r="G442" s="399"/>
      <c r="H442" s="148"/>
      <c r="I442" s="68" t="s">
        <v>1813</v>
      </c>
      <c r="J442" s="235"/>
      <c r="K442" s="350" t="s">
        <v>1813</v>
      </c>
      <c r="L442" s="394"/>
      <c r="M442" s="406"/>
      <c r="N442" s="350"/>
      <c r="O442" s="384"/>
      <c r="P442" s="350"/>
      <c r="Q442" s="1" t="s">
        <v>333</v>
      </c>
      <c r="R442" s="1"/>
      <c r="S442" s="1" t="s">
        <v>471</v>
      </c>
      <c r="T442" s="1"/>
      <c r="U442" s="1" t="s">
        <v>144</v>
      </c>
      <c r="V442" s="1"/>
      <c r="W442" s="437" t="s">
        <v>472</v>
      </c>
      <c r="X442" s="437" t="s">
        <v>792</v>
      </c>
      <c r="Y442" s="360" t="s">
        <v>1514</v>
      </c>
    </row>
    <row r="443" spans="1:25" s="358" customFormat="1" ht="12" x14ac:dyDescent="0.2">
      <c r="A443" s="266" t="s">
        <v>2737</v>
      </c>
      <c r="B443" s="362" t="s">
        <v>4</v>
      </c>
      <c r="C443" s="359"/>
      <c r="D443" s="333"/>
      <c r="E443" s="366"/>
      <c r="F443" s="350"/>
      <c r="G443" s="399"/>
      <c r="H443" s="349"/>
      <c r="I443" s="361"/>
      <c r="J443" s="366"/>
      <c r="K443" s="350"/>
      <c r="L443" s="394"/>
      <c r="M443" s="406"/>
      <c r="N443" s="350"/>
      <c r="O443" s="384" t="s">
        <v>1813</v>
      </c>
      <c r="P443" s="350"/>
      <c r="Q443" s="220" t="s">
        <v>1248</v>
      </c>
      <c r="R443" s="220" t="s">
        <v>244</v>
      </c>
      <c r="S443" s="221" t="s">
        <v>2738</v>
      </c>
      <c r="T443" s="220"/>
      <c r="U443" s="221" t="s">
        <v>2739</v>
      </c>
      <c r="V443" s="220"/>
      <c r="W443" s="475" t="s">
        <v>2121</v>
      </c>
      <c r="X443" s="476"/>
      <c r="Y443" s="222" t="s">
        <v>1514</v>
      </c>
    </row>
    <row r="444" spans="1:25" s="67" customFormat="1" ht="12" x14ac:dyDescent="0.2">
      <c r="A444" s="266" t="s">
        <v>1335</v>
      </c>
      <c r="B444" s="362" t="s">
        <v>1336</v>
      </c>
      <c r="C444" s="13"/>
      <c r="D444" s="69" t="s">
        <v>1813</v>
      </c>
      <c r="E444" s="70"/>
      <c r="F444" s="71"/>
      <c r="G444" s="399" t="s">
        <v>1813</v>
      </c>
      <c r="H444" s="148" t="s">
        <v>1813</v>
      </c>
      <c r="I444" s="68" t="s">
        <v>1813</v>
      </c>
      <c r="J444" s="235"/>
      <c r="K444" s="350"/>
      <c r="L444" s="394"/>
      <c r="M444" s="406" t="s">
        <v>1813</v>
      </c>
      <c r="N444" s="350"/>
      <c r="O444" s="384"/>
      <c r="P444" s="350"/>
      <c r="Q444" s="72" t="s">
        <v>24</v>
      </c>
      <c r="R444" s="72" t="s">
        <v>244</v>
      </c>
      <c r="S444" s="72" t="s">
        <v>554</v>
      </c>
      <c r="T444" s="72"/>
      <c r="U444" s="72" t="s">
        <v>145</v>
      </c>
      <c r="V444" s="72"/>
      <c r="W444" s="434" t="s">
        <v>826</v>
      </c>
      <c r="X444" s="434"/>
      <c r="Y444" s="360" t="s">
        <v>1514</v>
      </c>
    </row>
    <row r="445" spans="1:25" s="67" customFormat="1" ht="12" x14ac:dyDescent="0.2">
      <c r="A445" s="266" t="s">
        <v>2127</v>
      </c>
      <c r="B445" s="362" t="s">
        <v>2263</v>
      </c>
      <c r="C445" s="13"/>
      <c r="D445" s="69"/>
      <c r="E445" s="70"/>
      <c r="F445" s="71"/>
      <c r="G445" s="399"/>
      <c r="H445" s="148"/>
      <c r="I445" s="68"/>
      <c r="J445" s="235"/>
      <c r="K445" s="350"/>
      <c r="L445" s="394"/>
      <c r="M445" s="406"/>
      <c r="N445" s="350"/>
      <c r="O445" s="384"/>
      <c r="P445" s="350"/>
      <c r="Q445" s="220" t="s">
        <v>2264</v>
      </c>
      <c r="R445" s="220" t="s">
        <v>244</v>
      </c>
      <c r="S445" s="220" t="s">
        <v>2265</v>
      </c>
      <c r="T445" s="220"/>
      <c r="U445" s="220" t="s">
        <v>1450</v>
      </c>
      <c r="V445" s="220"/>
      <c r="W445" s="475" t="s">
        <v>2266</v>
      </c>
      <c r="X445" s="476" t="s">
        <v>2267</v>
      </c>
      <c r="Y445" s="222" t="s">
        <v>192</v>
      </c>
    </row>
    <row r="446" spans="1:25" s="67" customFormat="1" ht="12" x14ac:dyDescent="0.2">
      <c r="A446" s="266" t="s">
        <v>1659</v>
      </c>
      <c r="B446" s="362" t="s">
        <v>1660</v>
      </c>
      <c r="C446" s="13"/>
      <c r="D446" s="226" t="s">
        <v>1813</v>
      </c>
      <c r="E446" s="70"/>
      <c r="F446" s="71"/>
      <c r="G446" s="399" t="s">
        <v>1813</v>
      </c>
      <c r="H446" s="349" t="s">
        <v>1813</v>
      </c>
      <c r="I446" s="68" t="s">
        <v>1813</v>
      </c>
      <c r="J446" s="235" t="s">
        <v>1813</v>
      </c>
      <c r="K446" s="350" t="s">
        <v>1813</v>
      </c>
      <c r="L446" s="394" t="s">
        <v>1813</v>
      </c>
      <c r="M446" s="406" t="s">
        <v>1813</v>
      </c>
      <c r="N446" s="350"/>
      <c r="O446" s="384" t="s">
        <v>1813</v>
      </c>
      <c r="P446" s="350"/>
      <c r="Q446" s="73" t="s">
        <v>333</v>
      </c>
      <c r="R446" s="72" t="s">
        <v>244</v>
      </c>
      <c r="S446" s="72" t="s">
        <v>1661</v>
      </c>
      <c r="T446" s="72"/>
      <c r="U446" s="73" t="s">
        <v>144</v>
      </c>
      <c r="V446" s="72" t="s">
        <v>262</v>
      </c>
      <c r="W446" s="434" t="s">
        <v>1663</v>
      </c>
      <c r="X446" s="434"/>
      <c r="Y446" s="360" t="s">
        <v>1514</v>
      </c>
    </row>
    <row r="447" spans="1:25" s="67" customFormat="1" ht="12" x14ac:dyDescent="0.2">
      <c r="A447" s="266" t="s">
        <v>1657</v>
      </c>
      <c r="B447" s="362" t="s">
        <v>1203</v>
      </c>
      <c r="C447" s="13"/>
      <c r="D447" s="69"/>
      <c r="E447" s="70"/>
      <c r="F447" s="71"/>
      <c r="G447" s="399"/>
      <c r="H447" s="148"/>
      <c r="I447" s="68" t="s">
        <v>1813</v>
      </c>
      <c r="J447" s="366" t="s">
        <v>1813</v>
      </c>
      <c r="K447" s="350"/>
      <c r="L447" s="394"/>
      <c r="M447" s="406"/>
      <c r="N447" s="350"/>
      <c r="O447" s="384"/>
      <c r="P447" s="350"/>
      <c r="Q447" s="72"/>
      <c r="R447" s="72" t="s">
        <v>225</v>
      </c>
      <c r="S447" s="72" t="s">
        <v>1204</v>
      </c>
      <c r="T447" s="72"/>
      <c r="U447" s="72" t="s">
        <v>331</v>
      </c>
      <c r="V447" s="72"/>
      <c r="W447" s="434" t="s">
        <v>823</v>
      </c>
      <c r="X447" s="438" t="s">
        <v>972</v>
      </c>
      <c r="Y447" s="360" t="s">
        <v>1514</v>
      </c>
    </row>
    <row r="448" spans="1:25" s="358" customFormat="1" ht="12" x14ac:dyDescent="0.2">
      <c r="A448" s="266" t="s">
        <v>2728</v>
      </c>
      <c r="B448" s="362" t="s">
        <v>1584</v>
      </c>
      <c r="C448" s="308"/>
      <c r="D448" s="333" t="s">
        <v>1813</v>
      </c>
      <c r="E448" s="366"/>
      <c r="F448" s="350" t="s">
        <v>1813</v>
      </c>
      <c r="G448" s="399" t="s">
        <v>1813</v>
      </c>
      <c r="H448" s="349" t="s">
        <v>1813</v>
      </c>
      <c r="I448" s="361"/>
      <c r="J448" s="366" t="s">
        <v>1813</v>
      </c>
      <c r="K448" s="350"/>
      <c r="L448" s="394"/>
      <c r="M448" s="406"/>
      <c r="N448" s="350"/>
      <c r="O448" s="384" t="s">
        <v>1813</v>
      </c>
      <c r="P448" s="350"/>
      <c r="Q448" s="344" t="s">
        <v>160</v>
      </c>
      <c r="R448" s="348" t="s">
        <v>262</v>
      </c>
      <c r="S448" s="348" t="s">
        <v>566</v>
      </c>
      <c r="T448" s="348"/>
      <c r="U448" s="344" t="s">
        <v>1585</v>
      </c>
      <c r="V448" s="348"/>
      <c r="W448" s="434" t="s">
        <v>1586</v>
      </c>
      <c r="X448" s="434" t="s">
        <v>871</v>
      </c>
      <c r="Y448" s="360" t="s">
        <v>1514</v>
      </c>
    </row>
    <row r="449" spans="1:25" s="67" customFormat="1" ht="12" x14ac:dyDescent="0.2">
      <c r="A449" s="266" t="s">
        <v>409</v>
      </c>
      <c r="B449" s="362" t="s">
        <v>410</v>
      </c>
      <c r="C449" s="14"/>
      <c r="D449" s="69" t="s">
        <v>1813</v>
      </c>
      <c r="E449" s="70"/>
      <c r="F449" s="71"/>
      <c r="G449" s="399"/>
      <c r="H449" s="148"/>
      <c r="I449" s="68"/>
      <c r="J449" s="235"/>
      <c r="K449" s="350"/>
      <c r="L449" s="394"/>
      <c r="M449" s="406" t="s">
        <v>1813</v>
      </c>
      <c r="N449" s="350"/>
      <c r="O449" s="384"/>
      <c r="P449" s="350"/>
      <c r="Q449" s="1" t="s">
        <v>1429</v>
      </c>
      <c r="R449" s="1" t="s">
        <v>313</v>
      </c>
      <c r="S449" s="2" t="s">
        <v>473</v>
      </c>
      <c r="T449" s="1"/>
      <c r="U449" s="1" t="s">
        <v>367</v>
      </c>
      <c r="V449" s="1"/>
      <c r="W449" s="437" t="s">
        <v>368</v>
      </c>
      <c r="X449" s="437"/>
      <c r="Y449" s="360" t="s">
        <v>1500</v>
      </c>
    </row>
    <row r="450" spans="1:25" s="67" customFormat="1" ht="12" x14ac:dyDescent="0.2">
      <c r="A450" s="362" t="s">
        <v>912</v>
      </c>
      <c r="B450" s="362" t="s">
        <v>1425</v>
      </c>
      <c r="C450" s="3"/>
      <c r="D450" s="69" t="s">
        <v>1813</v>
      </c>
      <c r="E450" s="70"/>
      <c r="F450" s="71" t="s">
        <v>1813</v>
      </c>
      <c r="G450" s="399"/>
      <c r="H450" s="148"/>
      <c r="I450" s="68"/>
      <c r="J450" s="235"/>
      <c r="K450" s="350"/>
      <c r="L450" s="394"/>
      <c r="M450" s="406"/>
      <c r="N450" s="350"/>
      <c r="O450" s="384"/>
      <c r="P450" s="350"/>
      <c r="Q450" s="73" t="s">
        <v>1429</v>
      </c>
      <c r="R450" s="72" t="s">
        <v>313</v>
      </c>
      <c r="S450" s="72" t="s">
        <v>1465</v>
      </c>
      <c r="T450" s="72"/>
      <c r="U450" s="72" t="s">
        <v>367</v>
      </c>
      <c r="V450" s="72" t="s">
        <v>1248</v>
      </c>
      <c r="W450" s="434" t="s">
        <v>368</v>
      </c>
      <c r="X450" s="434"/>
      <c r="Y450" s="360" t="s">
        <v>1500</v>
      </c>
    </row>
    <row r="451" spans="1:25" s="358" customFormat="1" ht="12" x14ac:dyDescent="0.2">
      <c r="A451" s="424" t="s">
        <v>2450</v>
      </c>
      <c r="B451" s="425" t="s">
        <v>4</v>
      </c>
      <c r="C451" s="13"/>
      <c r="D451" s="333"/>
      <c r="E451" s="366"/>
      <c r="F451" s="350"/>
      <c r="G451" s="399"/>
      <c r="H451" s="349"/>
      <c r="I451" s="361"/>
      <c r="J451" s="366" t="s">
        <v>1813</v>
      </c>
      <c r="K451" s="350"/>
      <c r="L451" s="394"/>
      <c r="M451" s="406"/>
      <c r="N451" s="350"/>
      <c r="O451" s="384"/>
      <c r="P451" s="350"/>
      <c r="Q451" s="389" t="s">
        <v>2495</v>
      </c>
      <c r="R451" s="137"/>
      <c r="S451" s="137"/>
      <c r="T451" s="137"/>
      <c r="U451" s="137"/>
      <c r="V451" s="137"/>
      <c r="W451" s="451"/>
      <c r="X451" s="451"/>
      <c r="Y451" s="141" t="s">
        <v>2169</v>
      </c>
    </row>
    <row r="452" spans="1:25" s="358" customFormat="1" ht="24" x14ac:dyDescent="0.2">
      <c r="A452" s="241" t="s">
        <v>2740</v>
      </c>
      <c r="B452" s="240" t="s">
        <v>1171</v>
      </c>
      <c r="C452" s="13"/>
      <c r="D452" s="333"/>
      <c r="E452" s="366"/>
      <c r="F452" s="350"/>
      <c r="G452" s="399"/>
      <c r="H452" s="349"/>
      <c r="I452" s="361"/>
      <c r="J452" s="366" t="s">
        <v>1813</v>
      </c>
      <c r="K452" s="350"/>
      <c r="L452" s="394"/>
      <c r="M452" s="406"/>
      <c r="N452" s="350"/>
      <c r="O452" s="384" t="s">
        <v>1813</v>
      </c>
      <c r="P452" s="350"/>
      <c r="Q452" s="218" t="s">
        <v>1248</v>
      </c>
      <c r="R452" s="218" t="s">
        <v>196</v>
      </c>
      <c r="S452" s="218" t="s">
        <v>528</v>
      </c>
      <c r="T452" s="218"/>
      <c r="U452" s="218" t="s">
        <v>184</v>
      </c>
      <c r="V452" s="218" t="s">
        <v>198</v>
      </c>
      <c r="W452" s="461" t="s">
        <v>1173</v>
      </c>
      <c r="X452" s="444" t="s">
        <v>1172</v>
      </c>
      <c r="Y452" s="217" t="s">
        <v>2741</v>
      </c>
    </row>
    <row r="453" spans="1:25" s="67" customFormat="1" ht="12" x14ac:dyDescent="0.2">
      <c r="A453" s="266" t="s">
        <v>1656</v>
      </c>
      <c r="B453" s="362" t="s">
        <v>876</v>
      </c>
      <c r="C453" s="3"/>
      <c r="D453" s="69" t="s">
        <v>1248</v>
      </c>
      <c r="E453" s="70"/>
      <c r="F453" s="71" t="s">
        <v>1813</v>
      </c>
      <c r="G453" s="399"/>
      <c r="H453" s="148"/>
      <c r="I453" s="68"/>
      <c r="J453" s="235"/>
      <c r="K453" s="350"/>
      <c r="L453" s="394"/>
      <c r="M453" s="406"/>
      <c r="N453" s="350"/>
      <c r="O453" s="384"/>
      <c r="P453" s="350"/>
      <c r="Q453" s="72" t="s">
        <v>482</v>
      </c>
      <c r="R453" s="72" t="s">
        <v>261</v>
      </c>
      <c r="S453" s="72" t="s">
        <v>877</v>
      </c>
      <c r="T453" s="72" t="s">
        <v>878</v>
      </c>
      <c r="U453" s="72" t="s">
        <v>329</v>
      </c>
      <c r="V453" s="72"/>
      <c r="W453" s="434" t="s">
        <v>585</v>
      </c>
      <c r="X453" s="434" t="s">
        <v>879</v>
      </c>
      <c r="Y453" s="360" t="s">
        <v>880</v>
      </c>
    </row>
    <row r="454" spans="1:25" s="67" customFormat="1" ht="12" x14ac:dyDescent="0.2">
      <c r="A454" s="241" t="s">
        <v>2040</v>
      </c>
      <c r="B454" s="240" t="s">
        <v>2041</v>
      </c>
      <c r="C454" s="3"/>
      <c r="D454" s="69"/>
      <c r="E454" s="70"/>
      <c r="F454" s="71" t="s">
        <v>1813</v>
      </c>
      <c r="G454" s="399"/>
      <c r="H454" s="148"/>
      <c r="I454" s="68"/>
      <c r="J454" s="235"/>
      <c r="K454" s="350"/>
      <c r="L454" s="394"/>
      <c r="M454" s="406"/>
      <c r="N454" s="350"/>
      <c r="O454" s="384"/>
      <c r="P454" s="350"/>
      <c r="Q454" s="79" t="s">
        <v>317</v>
      </c>
      <c r="R454" s="79" t="s">
        <v>222</v>
      </c>
      <c r="S454" s="79" t="s">
        <v>950</v>
      </c>
      <c r="T454" s="79"/>
      <c r="U454" s="79" t="s">
        <v>1417</v>
      </c>
      <c r="V454" s="79"/>
      <c r="W454" s="444" t="s">
        <v>1207</v>
      </c>
      <c r="X454" s="444" t="s">
        <v>2042</v>
      </c>
      <c r="Y454" s="217" t="s">
        <v>2043</v>
      </c>
    </row>
    <row r="455" spans="1:25" s="67" customFormat="1" ht="12" x14ac:dyDescent="0.2">
      <c r="A455" s="266" t="s">
        <v>2645</v>
      </c>
      <c r="B455" s="419" t="s">
        <v>4</v>
      </c>
      <c r="C455" s="3"/>
      <c r="D455" s="69" t="s">
        <v>1813</v>
      </c>
      <c r="E455" s="70" t="s">
        <v>1813</v>
      </c>
      <c r="F455" s="71" t="s">
        <v>1813</v>
      </c>
      <c r="G455" s="399" t="s">
        <v>1813</v>
      </c>
      <c r="H455" s="148"/>
      <c r="I455" s="68"/>
      <c r="J455" s="366" t="s">
        <v>1813</v>
      </c>
      <c r="K455" s="350" t="s">
        <v>1813</v>
      </c>
      <c r="L455" s="394"/>
      <c r="M455" s="406"/>
      <c r="N455" s="350"/>
      <c r="O455" s="384" t="s">
        <v>1813</v>
      </c>
      <c r="P455" s="350"/>
      <c r="Q455" s="73"/>
      <c r="R455" s="72"/>
      <c r="S455" s="73" t="s">
        <v>30</v>
      </c>
      <c r="T455" s="72"/>
      <c r="U455" s="72" t="s">
        <v>130</v>
      </c>
      <c r="V455" s="72"/>
      <c r="W455" s="438" t="s">
        <v>1019</v>
      </c>
      <c r="X455" s="436" t="s">
        <v>1676</v>
      </c>
      <c r="Y455" s="360" t="s">
        <v>1500</v>
      </c>
    </row>
    <row r="456" spans="1:25" s="358" customFormat="1" ht="12" x14ac:dyDescent="0.2">
      <c r="A456" s="266" t="s">
        <v>2561</v>
      </c>
      <c r="B456" s="417" t="s">
        <v>4</v>
      </c>
      <c r="C456" s="3"/>
      <c r="D456" s="333" t="s">
        <v>1814</v>
      </c>
      <c r="E456" s="366"/>
      <c r="F456" s="350"/>
      <c r="G456" s="399"/>
      <c r="H456" s="349"/>
      <c r="I456" s="361"/>
      <c r="J456" s="366"/>
      <c r="K456" s="350"/>
      <c r="L456" s="394"/>
      <c r="M456" s="406"/>
      <c r="N456" s="350"/>
      <c r="O456" s="384"/>
      <c r="P456" s="350"/>
      <c r="Q456" s="348"/>
      <c r="R456" s="348"/>
      <c r="S456" s="348"/>
      <c r="T456" s="348"/>
      <c r="U456" s="348"/>
      <c r="V456" s="344"/>
      <c r="W456" s="477" t="s">
        <v>2573</v>
      </c>
      <c r="X456" s="434"/>
      <c r="Y456" s="411" t="s">
        <v>1500</v>
      </c>
    </row>
    <row r="457" spans="1:25" s="67" customFormat="1" ht="12" x14ac:dyDescent="0.2">
      <c r="A457" s="241" t="s">
        <v>1764</v>
      </c>
      <c r="B457" s="362" t="s">
        <v>1765</v>
      </c>
      <c r="C457" s="3"/>
      <c r="D457" s="69"/>
      <c r="E457" s="70"/>
      <c r="F457" s="71" t="s">
        <v>1813</v>
      </c>
      <c r="G457" s="399"/>
      <c r="H457" s="148"/>
      <c r="I457" s="68"/>
      <c r="J457" s="235"/>
      <c r="K457" s="350"/>
      <c r="L457" s="394"/>
      <c r="M457" s="406"/>
      <c r="N457" s="350"/>
      <c r="O457" s="384"/>
      <c r="P457" s="350"/>
      <c r="Q457" s="72" t="s">
        <v>950</v>
      </c>
      <c r="R457" s="72" t="s">
        <v>1442</v>
      </c>
      <c r="S457" s="72" t="s">
        <v>325</v>
      </c>
      <c r="T457" s="73" t="s">
        <v>1481</v>
      </c>
      <c r="U457" s="72" t="s">
        <v>331</v>
      </c>
      <c r="V457" s="73" t="s">
        <v>1443</v>
      </c>
      <c r="W457" s="434" t="s">
        <v>1766</v>
      </c>
      <c r="X457" s="434" t="s">
        <v>1767</v>
      </c>
      <c r="Y457" s="360" t="s">
        <v>1514</v>
      </c>
    </row>
    <row r="458" spans="1:25" s="358" customFormat="1" ht="12" x14ac:dyDescent="0.2">
      <c r="A458" s="266" t="s">
        <v>2619</v>
      </c>
      <c r="B458" s="362" t="s">
        <v>2620</v>
      </c>
      <c r="C458" s="3"/>
      <c r="D458" s="333" t="s">
        <v>1813</v>
      </c>
      <c r="E458" s="366"/>
      <c r="F458" s="350"/>
      <c r="G458" s="399" t="s">
        <v>1814</v>
      </c>
      <c r="H458" s="349"/>
      <c r="I458" s="361"/>
      <c r="J458" s="366"/>
      <c r="K458" s="350"/>
      <c r="L458" s="394"/>
      <c r="M458" s="406"/>
      <c r="N458" s="350"/>
      <c r="O458" s="384"/>
      <c r="P458" s="350"/>
      <c r="Q458" s="348" t="s">
        <v>521</v>
      </c>
      <c r="R458" s="348"/>
      <c r="S458" s="348" t="s">
        <v>1840</v>
      </c>
      <c r="T458" s="348" t="s">
        <v>1440</v>
      </c>
      <c r="U458" s="348" t="s">
        <v>289</v>
      </c>
      <c r="V458" s="348"/>
      <c r="W458" s="434" t="s">
        <v>2621</v>
      </c>
      <c r="X458" s="436" t="s">
        <v>2622</v>
      </c>
      <c r="Y458" s="360" t="s">
        <v>2623</v>
      </c>
    </row>
    <row r="459" spans="1:25" s="358" customFormat="1" ht="12" x14ac:dyDescent="0.2">
      <c r="A459" s="266" t="s">
        <v>2646</v>
      </c>
      <c r="B459" s="362" t="s">
        <v>4</v>
      </c>
      <c r="C459" s="3"/>
      <c r="D459" s="333" t="s">
        <v>1814</v>
      </c>
      <c r="E459" s="366"/>
      <c r="F459" s="350"/>
      <c r="G459" s="399"/>
      <c r="H459" s="349"/>
      <c r="I459" s="361"/>
      <c r="J459" s="366"/>
      <c r="K459" s="350"/>
      <c r="L459" s="394"/>
      <c r="M459" s="406"/>
      <c r="N459" s="350"/>
      <c r="O459" s="384"/>
      <c r="P459" s="350"/>
      <c r="Q459" s="348"/>
      <c r="R459" s="348" t="s">
        <v>215</v>
      </c>
      <c r="S459" s="348"/>
      <c r="T459" s="348"/>
      <c r="U459" s="348" t="s">
        <v>2082</v>
      </c>
      <c r="V459" s="348"/>
      <c r="W459" s="438" t="s">
        <v>337</v>
      </c>
      <c r="X459" s="436"/>
      <c r="Y459" s="360" t="s">
        <v>1500</v>
      </c>
    </row>
    <row r="460" spans="1:25" s="67" customFormat="1" ht="12" x14ac:dyDescent="0.2">
      <c r="A460" s="362" t="s">
        <v>1938</v>
      </c>
      <c r="B460" s="362" t="s">
        <v>1414</v>
      </c>
      <c r="C460" s="13"/>
      <c r="D460" s="69" t="s">
        <v>1813</v>
      </c>
      <c r="E460" s="70"/>
      <c r="F460" s="71"/>
      <c r="G460" s="399"/>
      <c r="H460" s="148"/>
      <c r="I460" s="68"/>
      <c r="J460" s="366" t="s">
        <v>1813</v>
      </c>
      <c r="K460" s="350"/>
      <c r="L460" s="394"/>
      <c r="M460" s="406"/>
      <c r="N460" s="350"/>
      <c r="O460" s="384"/>
      <c r="P460" s="350"/>
      <c r="Q460" s="72" t="s">
        <v>1415</v>
      </c>
      <c r="R460" s="72"/>
      <c r="S460" s="72" t="s">
        <v>1466</v>
      </c>
      <c r="T460" s="73" t="s">
        <v>1440</v>
      </c>
      <c r="U460" s="73" t="s">
        <v>1522</v>
      </c>
      <c r="V460" s="73" t="s">
        <v>238</v>
      </c>
      <c r="W460" s="434" t="s">
        <v>628</v>
      </c>
      <c r="X460" s="434" t="s">
        <v>866</v>
      </c>
      <c r="Y460" s="360" t="s">
        <v>1523</v>
      </c>
    </row>
    <row r="461" spans="1:25" s="358" customFormat="1" ht="12" x14ac:dyDescent="0.2">
      <c r="A461" s="362" t="s">
        <v>2563</v>
      </c>
      <c r="B461" s="362" t="s">
        <v>2575</v>
      </c>
      <c r="C461" s="13"/>
      <c r="D461" s="333" t="s">
        <v>1813</v>
      </c>
      <c r="E461" s="366"/>
      <c r="F461" s="350"/>
      <c r="G461" s="399"/>
      <c r="H461" s="349"/>
      <c r="I461" s="361"/>
      <c r="J461" s="366"/>
      <c r="K461" s="350" t="s">
        <v>1814</v>
      </c>
      <c r="L461" s="394"/>
      <c r="M461" s="406"/>
      <c r="N461" s="350"/>
      <c r="O461" s="384"/>
      <c r="P461" s="350"/>
      <c r="Q461" s="348"/>
      <c r="R461" s="348"/>
      <c r="S461" s="348"/>
      <c r="T461" s="348" t="s">
        <v>2564</v>
      </c>
      <c r="U461" s="344"/>
      <c r="V461" s="344" t="s">
        <v>238</v>
      </c>
      <c r="W461" s="434" t="s">
        <v>2574</v>
      </c>
      <c r="X461" s="434"/>
      <c r="Y461" s="411" t="s">
        <v>1500</v>
      </c>
    </row>
    <row r="462" spans="1:25" s="67" customFormat="1" ht="12" x14ac:dyDescent="0.2">
      <c r="A462" s="362" t="s">
        <v>1939</v>
      </c>
      <c r="B462" s="362" t="s">
        <v>1416</v>
      </c>
      <c r="C462" s="13"/>
      <c r="D462" s="69" t="s">
        <v>1813</v>
      </c>
      <c r="E462" s="70"/>
      <c r="F462" s="71" t="s">
        <v>1813</v>
      </c>
      <c r="G462" s="399"/>
      <c r="H462" s="148"/>
      <c r="I462" s="68"/>
      <c r="J462" s="366" t="s">
        <v>1813</v>
      </c>
      <c r="K462" s="350"/>
      <c r="L462" s="394"/>
      <c r="M462" s="406"/>
      <c r="N462" s="350"/>
      <c r="O462" s="384"/>
      <c r="P462" s="350"/>
      <c r="Q462" s="72" t="s">
        <v>1417</v>
      </c>
      <c r="R462" s="72" t="s">
        <v>63</v>
      </c>
      <c r="S462" s="72" t="s">
        <v>1467</v>
      </c>
      <c r="T462" s="72"/>
      <c r="U462" s="73" t="s">
        <v>1522</v>
      </c>
      <c r="V462" s="72"/>
      <c r="W462" s="434" t="s">
        <v>629</v>
      </c>
      <c r="X462" s="434" t="s">
        <v>782</v>
      </c>
      <c r="Y462" s="360" t="s">
        <v>1514</v>
      </c>
    </row>
    <row r="463" spans="1:25" s="358" customFormat="1" ht="12" x14ac:dyDescent="0.2">
      <c r="A463" s="266" t="s">
        <v>2508</v>
      </c>
      <c r="B463" s="362" t="s">
        <v>2507</v>
      </c>
      <c r="C463" s="13"/>
      <c r="D463" s="333" t="s">
        <v>1814</v>
      </c>
      <c r="E463" s="366"/>
      <c r="F463" s="350"/>
      <c r="G463" s="399"/>
      <c r="H463" s="349"/>
      <c r="I463" s="361"/>
      <c r="J463" s="366"/>
      <c r="K463" s="350" t="s">
        <v>1813</v>
      </c>
      <c r="L463" s="394"/>
      <c r="M463" s="406"/>
      <c r="N463" s="350"/>
      <c r="O463" s="384"/>
      <c r="P463" s="350"/>
      <c r="Q463" s="344" t="s">
        <v>521</v>
      </c>
      <c r="R463" s="348"/>
      <c r="S463" s="344"/>
      <c r="T463" s="348" t="s">
        <v>285</v>
      </c>
      <c r="U463" s="348"/>
      <c r="V463" s="348" t="s">
        <v>238</v>
      </c>
      <c r="W463" s="434" t="s">
        <v>782</v>
      </c>
      <c r="X463" s="446" t="s">
        <v>2509</v>
      </c>
      <c r="Y463" s="360" t="s">
        <v>1818</v>
      </c>
    </row>
    <row r="464" spans="1:25" s="358" customFormat="1" ht="12" x14ac:dyDescent="0.2">
      <c r="A464" s="362" t="s">
        <v>2598</v>
      </c>
      <c r="B464" s="362" t="s">
        <v>2599</v>
      </c>
      <c r="C464" s="13"/>
      <c r="D464" s="333"/>
      <c r="E464" s="366"/>
      <c r="F464" s="350"/>
      <c r="G464" s="399"/>
      <c r="H464" s="349"/>
      <c r="I464" s="361"/>
      <c r="J464" s="366" t="s">
        <v>1813</v>
      </c>
      <c r="K464" s="350"/>
      <c r="L464" s="394"/>
      <c r="M464" s="406"/>
      <c r="N464" s="350"/>
      <c r="O464" s="384"/>
      <c r="P464" s="350"/>
      <c r="Q464" s="413" t="s">
        <v>76</v>
      </c>
      <c r="R464" s="412" t="s">
        <v>234</v>
      </c>
      <c r="S464" s="412" t="s">
        <v>322</v>
      </c>
      <c r="T464" s="412" t="s">
        <v>51</v>
      </c>
      <c r="U464" s="412" t="s">
        <v>2082</v>
      </c>
      <c r="V464" s="412"/>
      <c r="W464" s="458" t="s">
        <v>781</v>
      </c>
      <c r="X464" s="458" t="s">
        <v>2600</v>
      </c>
      <c r="Y464" s="373" t="s">
        <v>1503</v>
      </c>
    </row>
    <row r="465" spans="1:25" s="67" customFormat="1" ht="12" x14ac:dyDescent="0.2">
      <c r="A465" s="266" t="s">
        <v>1677</v>
      </c>
      <c r="B465" s="362" t="s">
        <v>1261</v>
      </c>
      <c r="C465" s="19"/>
      <c r="D465" s="69" t="s">
        <v>1813</v>
      </c>
      <c r="E465" s="70" t="s">
        <v>1813</v>
      </c>
      <c r="F465" s="71" t="s">
        <v>1813</v>
      </c>
      <c r="G465" s="399"/>
      <c r="H465" s="148"/>
      <c r="I465" s="68"/>
      <c r="J465" s="366" t="s">
        <v>1813</v>
      </c>
      <c r="K465" s="350"/>
      <c r="L465" s="394"/>
      <c r="M465" s="406"/>
      <c r="N465" s="350"/>
      <c r="O465" s="384"/>
      <c r="P465" s="350"/>
      <c r="Q465" s="72" t="s">
        <v>873</v>
      </c>
      <c r="R465" s="72" t="s">
        <v>1432</v>
      </c>
      <c r="S465" s="73" t="s">
        <v>504</v>
      </c>
      <c r="T465" s="72" t="s">
        <v>178</v>
      </c>
      <c r="U465" s="72" t="s">
        <v>158</v>
      </c>
      <c r="V465" s="72" t="s">
        <v>1433</v>
      </c>
      <c r="W465" s="434" t="s">
        <v>578</v>
      </c>
      <c r="X465" s="434" t="s">
        <v>649</v>
      </c>
      <c r="Y465" s="360" t="s">
        <v>179</v>
      </c>
    </row>
    <row r="466" spans="1:25" s="67" customFormat="1" ht="12" x14ac:dyDescent="0.2">
      <c r="A466" s="266" t="s">
        <v>1651</v>
      </c>
      <c r="B466" s="362" t="s">
        <v>1379</v>
      </c>
      <c r="C466" s="13"/>
      <c r="D466" s="69" t="s">
        <v>1813</v>
      </c>
      <c r="E466" s="70" t="s">
        <v>1813</v>
      </c>
      <c r="F466" s="71" t="s">
        <v>1813</v>
      </c>
      <c r="G466" s="399" t="s">
        <v>1813</v>
      </c>
      <c r="H466" s="316" t="s">
        <v>1813</v>
      </c>
      <c r="I466" s="68"/>
      <c r="J466" s="366" t="s">
        <v>1813</v>
      </c>
      <c r="K466" s="350" t="s">
        <v>1813</v>
      </c>
      <c r="L466" s="394" t="s">
        <v>1813</v>
      </c>
      <c r="M466" s="406" t="s">
        <v>1813</v>
      </c>
      <c r="N466" s="350"/>
      <c r="O466" s="384" t="s">
        <v>1813</v>
      </c>
      <c r="P466" s="350"/>
      <c r="Q466" s="72" t="s">
        <v>1541</v>
      </c>
      <c r="R466" s="72" t="s">
        <v>1432</v>
      </c>
      <c r="S466" s="72" t="s">
        <v>504</v>
      </c>
      <c r="T466" s="72"/>
      <c r="U466" s="72" t="s">
        <v>1573</v>
      </c>
      <c r="V466" s="72" t="s">
        <v>216</v>
      </c>
      <c r="W466" s="434" t="s">
        <v>583</v>
      </c>
      <c r="X466" s="434" t="s">
        <v>652</v>
      </c>
      <c r="Y466" s="360" t="s">
        <v>219</v>
      </c>
    </row>
    <row r="467" spans="1:25" s="358" customFormat="1" ht="12" x14ac:dyDescent="0.2">
      <c r="A467" s="241" t="s">
        <v>2582</v>
      </c>
      <c r="B467" s="418" t="s">
        <v>2583</v>
      </c>
      <c r="C467" s="13"/>
      <c r="D467" s="333" t="s">
        <v>1813</v>
      </c>
      <c r="E467" s="366"/>
      <c r="F467" s="350" t="s">
        <v>1813</v>
      </c>
      <c r="G467" s="399" t="s">
        <v>1813</v>
      </c>
      <c r="H467" s="349"/>
      <c r="I467" s="361"/>
      <c r="J467" s="366"/>
      <c r="K467" s="350"/>
      <c r="L467" s="394"/>
      <c r="M467" s="406"/>
      <c r="N467" s="350"/>
      <c r="O467" s="384" t="s">
        <v>1813</v>
      </c>
      <c r="P467" s="350"/>
      <c r="Q467" s="376" t="s">
        <v>2440</v>
      </c>
      <c r="R467" s="21"/>
      <c r="S467" s="21"/>
      <c r="T467" s="21"/>
      <c r="U467" s="21"/>
      <c r="V467" s="21"/>
      <c r="W467" s="436"/>
      <c r="X467" s="436"/>
      <c r="Y467" s="249" t="s">
        <v>135</v>
      </c>
    </row>
    <row r="468" spans="1:25" s="192" customFormat="1" ht="12" x14ac:dyDescent="0.2">
      <c r="A468" s="241" t="s">
        <v>2210</v>
      </c>
      <c r="B468" s="362"/>
      <c r="C468" s="13"/>
      <c r="D468" s="69"/>
      <c r="E468" s="70"/>
      <c r="F468" s="71"/>
      <c r="G468" s="399" t="s">
        <v>1813</v>
      </c>
      <c r="H468" s="196"/>
      <c r="I468" s="193"/>
      <c r="J468" s="235"/>
      <c r="K468" s="350"/>
      <c r="L468" s="394"/>
      <c r="M468" s="406"/>
      <c r="N468" s="350"/>
      <c r="O468" s="384"/>
      <c r="P468" s="350"/>
      <c r="Q468" s="194"/>
      <c r="R468" s="194"/>
      <c r="S468" s="194"/>
      <c r="T468" s="194"/>
      <c r="U468" s="194"/>
      <c r="V468" s="194"/>
      <c r="W468" s="434"/>
      <c r="X468" s="438" t="s">
        <v>2129</v>
      </c>
      <c r="Y468" s="360" t="s">
        <v>1514</v>
      </c>
    </row>
    <row r="469" spans="1:25" s="200" customFormat="1" ht="12" x14ac:dyDescent="0.2">
      <c r="A469" s="266" t="s">
        <v>2246</v>
      </c>
      <c r="B469" s="240" t="s">
        <v>2247</v>
      </c>
      <c r="C469" s="13"/>
      <c r="D469" s="69"/>
      <c r="E469" s="70"/>
      <c r="F469" s="71" t="s">
        <v>1813</v>
      </c>
      <c r="G469" s="399"/>
      <c r="H469" s="204"/>
      <c r="I469" s="201"/>
      <c r="J469" s="235"/>
      <c r="K469" s="350"/>
      <c r="L469" s="394"/>
      <c r="M469" s="406"/>
      <c r="N469" s="350"/>
      <c r="O469" s="384"/>
      <c r="P469" s="350"/>
      <c r="Q469" s="211"/>
      <c r="R469" s="210" t="s">
        <v>337</v>
      </c>
      <c r="S469" s="211"/>
      <c r="T469" s="210" t="s">
        <v>321</v>
      </c>
      <c r="U469" s="211"/>
      <c r="V469" s="210"/>
      <c r="W469" s="455" t="s">
        <v>2248</v>
      </c>
      <c r="X469" s="444" t="s">
        <v>2129</v>
      </c>
      <c r="Y469" s="215" t="s">
        <v>1514</v>
      </c>
    </row>
    <row r="470" spans="1:25" s="67" customFormat="1" ht="12" customHeight="1" x14ac:dyDescent="0.2">
      <c r="A470" s="425" t="s">
        <v>2128</v>
      </c>
      <c r="B470" s="425" t="s">
        <v>4</v>
      </c>
      <c r="C470" s="13"/>
      <c r="D470" s="69"/>
      <c r="E470" s="70"/>
      <c r="F470" s="350" t="s">
        <v>1814</v>
      </c>
      <c r="G470" s="399"/>
      <c r="H470" s="148"/>
      <c r="I470" s="68"/>
      <c r="J470" s="235"/>
      <c r="K470" s="350"/>
      <c r="L470" s="394"/>
      <c r="M470" s="406"/>
      <c r="N470" s="350"/>
      <c r="O470" s="384"/>
      <c r="P470" s="350"/>
      <c r="Q470" s="137"/>
      <c r="R470" s="137"/>
      <c r="S470" s="137"/>
      <c r="T470" s="137"/>
      <c r="U470" s="137"/>
      <c r="V470" s="137"/>
      <c r="W470" s="463" t="s">
        <v>2129</v>
      </c>
      <c r="X470" s="451"/>
      <c r="Y470" s="141" t="s">
        <v>1514</v>
      </c>
    </row>
    <row r="471" spans="1:25" s="67" customFormat="1" ht="12" x14ac:dyDescent="0.2">
      <c r="A471" s="266" t="s">
        <v>1940</v>
      </c>
      <c r="B471" s="362" t="s">
        <v>2245</v>
      </c>
      <c r="C471" s="13"/>
      <c r="D471" s="69" t="s">
        <v>1813</v>
      </c>
      <c r="E471" s="70"/>
      <c r="F471" s="71" t="s">
        <v>1813</v>
      </c>
      <c r="G471" s="399"/>
      <c r="H471" s="148" t="s">
        <v>1813</v>
      </c>
      <c r="I471" s="68"/>
      <c r="J471" s="366" t="s">
        <v>1813</v>
      </c>
      <c r="K471" s="350"/>
      <c r="L471" s="394"/>
      <c r="M471" s="406"/>
      <c r="N471" s="350"/>
      <c r="O471" s="384" t="s">
        <v>1813</v>
      </c>
      <c r="P471" s="350"/>
      <c r="Q471" s="73" t="s">
        <v>128</v>
      </c>
      <c r="R471" s="72" t="s">
        <v>31</v>
      </c>
      <c r="S471" s="73" t="s">
        <v>520</v>
      </c>
      <c r="T471" s="72"/>
      <c r="U471" s="73" t="s">
        <v>186</v>
      </c>
      <c r="V471" s="72" t="s">
        <v>307</v>
      </c>
      <c r="W471" s="434" t="s">
        <v>757</v>
      </c>
      <c r="X471" s="434" t="s">
        <v>842</v>
      </c>
      <c r="Y471" s="360" t="s">
        <v>245</v>
      </c>
    </row>
    <row r="472" spans="1:25" s="67" customFormat="1" ht="12" x14ac:dyDescent="0.2">
      <c r="A472" s="241" t="s">
        <v>1896</v>
      </c>
      <c r="B472" s="362" t="s">
        <v>1897</v>
      </c>
      <c r="C472" s="13"/>
      <c r="D472" s="69" t="s">
        <v>1813</v>
      </c>
      <c r="E472" s="70" t="s">
        <v>1813</v>
      </c>
      <c r="F472" s="71"/>
      <c r="G472" s="399" t="s">
        <v>1813</v>
      </c>
      <c r="H472" s="316" t="s">
        <v>1813</v>
      </c>
      <c r="I472" s="68"/>
      <c r="J472" s="366" t="s">
        <v>1813</v>
      </c>
      <c r="K472" s="350"/>
      <c r="L472" s="394"/>
      <c r="M472" s="406"/>
      <c r="N472" s="350"/>
      <c r="O472" s="384"/>
      <c r="P472" s="350"/>
      <c r="Q472" s="73" t="s">
        <v>1122</v>
      </c>
      <c r="R472" s="72" t="s">
        <v>1501</v>
      </c>
      <c r="S472" s="72" t="s">
        <v>1898</v>
      </c>
      <c r="T472" s="72"/>
      <c r="U472" s="72" t="s">
        <v>304</v>
      </c>
      <c r="V472" s="72" t="s">
        <v>1152</v>
      </c>
      <c r="W472" s="434" t="s">
        <v>757</v>
      </c>
      <c r="X472" s="434" t="s">
        <v>1899</v>
      </c>
      <c r="Y472" s="360" t="s">
        <v>1900</v>
      </c>
    </row>
    <row r="473" spans="1:25" s="67" customFormat="1" ht="12" x14ac:dyDescent="0.2">
      <c r="A473" s="266" t="s">
        <v>1020</v>
      </c>
      <c r="B473" s="232" t="s">
        <v>1337</v>
      </c>
      <c r="C473" s="13"/>
      <c r="D473" s="69" t="s">
        <v>1813</v>
      </c>
      <c r="E473" s="70" t="s">
        <v>1813</v>
      </c>
      <c r="F473" s="71"/>
      <c r="G473" s="399"/>
      <c r="H473" s="148"/>
      <c r="I473" s="68"/>
      <c r="J473" s="235"/>
      <c r="K473" s="350" t="s">
        <v>1813</v>
      </c>
      <c r="L473" s="394"/>
      <c r="M473" s="406" t="s">
        <v>1813</v>
      </c>
      <c r="N473" s="350"/>
      <c r="O473" s="384"/>
      <c r="P473" s="350"/>
      <c r="Q473" s="72" t="s">
        <v>1436</v>
      </c>
      <c r="R473" s="72"/>
      <c r="S473" s="72" t="s">
        <v>555</v>
      </c>
      <c r="T473" s="72"/>
      <c r="U473" s="72" t="s">
        <v>321</v>
      </c>
      <c r="V473" s="73" t="s">
        <v>342</v>
      </c>
      <c r="W473" s="434" t="s">
        <v>766</v>
      </c>
      <c r="X473" s="434"/>
      <c r="Y473" s="360" t="s">
        <v>1500</v>
      </c>
    </row>
    <row r="474" spans="1:25" s="312" customFormat="1" ht="12" x14ac:dyDescent="0.2">
      <c r="A474" s="374" t="s">
        <v>2363</v>
      </c>
      <c r="B474" s="374" t="s">
        <v>2364</v>
      </c>
      <c r="C474" s="13"/>
      <c r="D474" s="333" t="s">
        <v>1813</v>
      </c>
      <c r="E474" s="366" t="s">
        <v>1813</v>
      </c>
      <c r="F474" s="317" t="s">
        <v>1813</v>
      </c>
      <c r="G474" s="399" t="s">
        <v>1813</v>
      </c>
      <c r="H474" s="316"/>
      <c r="I474" s="313"/>
      <c r="J474" s="235"/>
      <c r="K474" s="350"/>
      <c r="L474" s="394"/>
      <c r="M474" s="406"/>
      <c r="N474" s="350"/>
      <c r="O474" s="384"/>
      <c r="P474" s="350"/>
      <c r="Q474" s="337" t="s">
        <v>174</v>
      </c>
      <c r="R474" s="338" t="s">
        <v>260</v>
      </c>
      <c r="S474" s="338" t="s">
        <v>2365</v>
      </c>
      <c r="T474" s="338"/>
      <c r="U474" s="338" t="s">
        <v>1445</v>
      </c>
      <c r="V474" s="338"/>
      <c r="W474" s="478" t="s">
        <v>2366</v>
      </c>
      <c r="X474" s="479" t="s">
        <v>2367</v>
      </c>
      <c r="Y474" s="397" t="s">
        <v>2368</v>
      </c>
    </row>
    <row r="475" spans="1:25" s="67" customFormat="1" ht="12" x14ac:dyDescent="0.2">
      <c r="A475" s="266" t="s">
        <v>1338</v>
      </c>
      <c r="B475" s="362" t="s">
        <v>1339</v>
      </c>
      <c r="C475" s="13"/>
      <c r="D475" s="69" t="s">
        <v>1813</v>
      </c>
      <c r="E475" s="70"/>
      <c r="F475" s="71" t="s">
        <v>1813</v>
      </c>
      <c r="G475" s="399"/>
      <c r="H475" s="148"/>
      <c r="I475" s="68"/>
      <c r="J475" s="235"/>
      <c r="K475" s="350"/>
      <c r="L475" s="394"/>
      <c r="M475" s="406" t="s">
        <v>1813</v>
      </c>
      <c r="N475" s="350"/>
      <c r="O475" s="384"/>
      <c r="P475" s="350"/>
      <c r="Q475" s="73" t="s">
        <v>129</v>
      </c>
      <c r="R475" s="73" t="s">
        <v>251</v>
      </c>
      <c r="S475" s="72" t="s">
        <v>556</v>
      </c>
      <c r="T475" s="72" t="s">
        <v>193</v>
      </c>
      <c r="U475" s="72"/>
      <c r="V475" s="73" t="s">
        <v>363</v>
      </c>
      <c r="W475" s="434" t="s">
        <v>721</v>
      </c>
      <c r="X475" s="434" t="s">
        <v>853</v>
      </c>
      <c r="Y475" s="360" t="s">
        <v>1503</v>
      </c>
    </row>
    <row r="476" spans="1:25" s="358" customFormat="1" ht="12" x14ac:dyDescent="0.2">
      <c r="A476" s="266" t="s">
        <v>2696</v>
      </c>
      <c r="B476" s="362" t="s">
        <v>2697</v>
      </c>
      <c r="C476" s="13"/>
      <c r="D476" s="333"/>
      <c r="E476" s="366"/>
      <c r="F476" s="350"/>
      <c r="G476" s="399"/>
      <c r="H476" s="349"/>
      <c r="I476" s="361"/>
      <c r="J476" s="366" t="s">
        <v>1813</v>
      </c>
      <c r="K476" s="350"/>
      <c r="L476" s="394"/>
      <c r="M476" s="406"/>
      <c r="N476" s="350"/>
      <c r="O476" s="384"/>
      <c r="P476" s="350"/>
      <c r="Q476" s="348" t="s">
        <v>261</v>
      </c>
      <c r="R476" s="348" t="s">
        <v>70</v>
      </c>
      <c r="S476" s="348"/>
      <c r="T476" s="348" t="s">
        <v>1977</v>
      </c>
      <c r="U476" s="348"/>
      <c r="V476" s="348" t="s">
        <v>362</v>
      </c>
      <c r="W476" s="434" t="s">
        <v>2714</v>
      </c>
      <c r="X476" s="434" t="s">
        <v>2715</v>
      </c>
      <c r="Y476" s="360" t="s">
        <v>1500</v>
      </c>
    </row>
    <row r="477" spans="1:25" s="67" customFormat="1" ht="12" x14ac:dyDescent="0.2">
      <c r="A477" s="266" t="s">
        <v>1234</v>
      </c>
      <c r="B477" s="362" t="s">
        <v>4</v>
      </c>
      <c r="C477" s="13"/>
      <c r="D477" s="69" t="s">
        <v>1813</v>
      </c>
      <c r="E477" s="70"/>
      <c r="F477" s="71"/>
      <c r="G477" s="399"/>
      <c r="H477" s="148"/>
      <c r="I477" s="68"/>
      <c r="J477" s="235"/>
      <c r="K477" s="350"/>
      <c r="L477" s="394"/>
      <c r="M477" s="406"/>
      <c r="N477" s="350"/>
      <c r="O477" s="384"/>
      <c r="P477" s="350"/>
      <c r="Q477" s="72" t="s">
        <v>1433</v>
      </c>
      <c r="R477" s="72" t="s">
        <v>32</v>
      </c>
      <c r="S477" s="72"/>
      <c r="T477" s="72" t="s">
        <v>1439</v>
      </c>
      <c r="U477" s="72"/>
      <c r="V477" s="72" t="s">
        <v>342</v>
      </c>
      <c r="W477" s="434"/>
      <c r="X477" s="434"/>
      <c r="Y477" s="360" t="s">
        <v>33</v>
      </c>
    </row>
    <row r="478" spans="1:25" s="67" customFormat="1" ht="12" x14ac:dyDescent="0.2">
      <c r="A478" s="362" t="s">
        <v>1184</v>
      </c>
      <c r="B478" s="362" t="s">
        <v>1185</v>
      </c>
      <c r="C478" s="3"/>
      <c r="D478" s="69"/>
      <c r="E478" s="70"/>
      <c r="F478" s="71" t="s">
        <v>1813</v>
      </c>
      <c r="G478" s="399" t="s">
        <v>1813</v>
      </c>
      <c r="H478" s="148"/>
      <c r="I478" s="68" t="s">
        <v>1813</v>
      </c>
      <c r="J478" s="235"/>
      <c r="K478" s="350"/>
      <c r="L478" s="394"/>
      <c r="M478" s="406"/>
      <c r="N478" s="350"/>
      <c r="O478" s="384" t="s">
        <v>1813</v>
      </c>
      <c r="P478" s="350"/>
      <c r="Q478" s="73" t="s">
        <v>1186</v>
      </c>
      <c r="R478" s="15" t="s">
        <v>246</v>
      </c>
      <c r="S478" s="15" t="s">
        <v>1187</v>
      </c>
      <c r="T478" s="15"/>
      <c r="U478" s="15" t="s">
        <v>281</v>
      </c>
      <c r="V478" s="15"/>
      <c r="W478" s="442" t="s">
        <v>1188</v>
      </c>
      <c r="X478" s="434" t="s">
        <v>1189</v>
      </c>
      <c r="Y478" s="360" t="s">
        <v>1190</v>
      </c>
    </row>
    <row r="479" spans="1:25" s="67" customFormat="1" ht="12" x14ac:dyDescent="0.2">
      <c r="A479" s="266" t="s">
        <v>1340</v>
      </c>
      <c r="B479" s="362" t="s">
        <v>1341</v>
      </c>
      <c r="C479" s="3"/>
      <c r="D479" s="69" t="s">
        <v>1813</v>
      </c>
      <c r="E479" s="70" t="s">
        <v>1813</v>
      </c>
      <c r="F479" s="71" t="s">
        <v>1813</v>
      </c>
      <c r="G479" s="399" t="s">
        <v>1813</v>
      </c>
      <c r="H479" s="316" t="s">
        <v>1813</v>
      </c>
      <c r="I479" s="68"/>
      <c r="J479" s="366" t="s">
        <v>1813</v>
      </c>
      <c r="K479" s="350"/>
      <c r="L479" s="394"/>
      <c r="M479" s="406" t="s">
        <v>1813</v>
      </c>
      <c r="N479" s="350"/>
      <c r="O479" s="384" t="s">
        <v>1813</v>
      </c>
      <c r="P479" s="350"/>
      <c r="Q479" s="72" t="s">
        <v>130</v>
      </c>
      <c r="R479" s="72" t="s">
        <v>246</v>
      </c>
      <c r="S479" s="72" t="s">
        <v>557</v>
      </c>
      <c r="T479" s="72" t="s">
        <v>194</v>
      </c>
      <c r="U479" s="72" t="s">
        <v>281</v>
      </c>
      <c r="V479" s="72" t="s">
        <v>362</v>
      </c>
      <c r="W479" s="434" t="s">
        <v>723</v>
      </c>
      <c r="X479" s="434"/>
      <c r="Y479" s="360" t="s">
        <v>913</v>
      </c>
    </row>
    <row r="480" spans="1:25" s="67" customFormat="1" ht="12" x14ac:dyDescent="0.2">
      <c r="A480" s="266" t="s">
        <v>412</v>
      </c>
      <c r="B480" s="362" t="s">
        <v>134</v>
      </c>
      <c r="C480" s="14"/>
      <c r="D480" s="69" t="s">
        <v>1813</v>
      </c>
      <c r="E480" s="366" t="s">
        <v>1813</v>
      </c>
      <c r="F480" s="71" t="s">
        <v>1813</v>
      </c>
      <c r="G480" s="399" t="s">
        <v>1813</v>
      </c>
      <c r="H480" s="148"/>
      <c r="I480" s="68"/>
      <c r="J480" s="235" t="s">
        <v>1814</v>
      </c>
      <c r="K480" s="350"/>
      <c r="L480" s="394"/>
      <c r="M480" s="406"/>
      <c r="N480" s="350"/>
      <c r="O480" s="384" t="s">
        <v>1813</v>
      </c>
      <c r="P480" s="350"/>
      <c r="Q480" s="2" t="s">
        <v>133</v>
      </c>
      <c r="R480" s="1" t="s">
        <v>249</v>
      </c>
      <c r="S480" s="1" t="s">
        <v>558</v>
      </c>
      <c r="T480" s="1"/>
      <c r="U480" s="1"/>
      <c r="V480" s="1" t="s">
        <v>362</v>
      </c>
      <c r="W480" s="437" t="s">
        <v>477</v>
      </c>
      <c r="X480" s="480" t="s">
        <v>853</v>
      </c>
      <c r="Y480" s="360" t="s">
        <v>1529</v>
      </c>
    </row>
    <row r="481" spans="1:25" s="67" customFormat="1" ht="12" x14ac:dyDescent="0.2">
      <c r="A481" s="266" t="s">
        <v>1235</v>
      </c>
      <c r="B481" s="362" t="s">
        <v>1382</v>
      </c>
      <c r="C481" s="13"/>
      <c r="D481" s="69" t="s">
        <v>1813</v>
      </c>
      <c r="E481" s="70"/>
      <c r="F481" s="71"/>
      <c r="G481" s="399" t="s">
        <v>1813</v>
      </c>
      <c r="H481" s="148"/>
      <c r="I481" s="68"/>
      <c r="J481" s="235"/>
      <c r="K481" s="350"/>
      <c r="L481" s="394"/>
      <c r="M481" s="406"/>
      <c r="N481" s="350"/>
      <c r="O481" s="384"/>
      <c r="P481" s="350"/>
      <c r="Q481" s="73" t="s">
        <v>131</v>
      </c>
      <c r="R481" s="72" t="s">
        <v>247</v>
      </c>
      <c r="S481" s="72"/>
      <c r="T481" s="72" t="s">
        <v>247</v>
      </c>
      <c r="U481" s="72"/>
      <c r="V481" s="73" t="s">
        <v>190</v>
      </c>
      <c r="W481" s="434" t="s">
        <v>867</v>
      </c>
      <c r="X481" s="434" t="s">
        <v>2497</v>
      </c>
      <c r="Y481" s="360" t="s">
        <v>248</v>
      </c>
    </row>
    <row r="482" spans="1:25" s="358" customFormat="1" ht="12" x14ac:dyDescent="0.2">
      <c r="A482" s="242" t="s">
        <v>2458</v>
      </c>
      <c r="B482" s="362" t="s">
        <v>2493</v>
      </c>
      <c r="C482" s="13"/>
      <c r="D482" s="333"/>
      <c r="E482" s="366"/>
      <c r="F482" s="350"/>
      <c r="G482" s="399"/>
      <c r="H482" s="349"/>
      <c r="I482" s="361"/>
      <c r="J482" s="366" t="s">
        <v>1813</v>
      </c>
      <c r="K482" s="350"/>
      <c r="L482" s="394"/>
      <c r="M482" s="406"/>
      <c r="N482" s="350"/>
      <c r="O482" s="384"/>
      <c r="P482" s="350"/>
      <c r="Q482" s="388" t="s">
        <v>1248</v>
      </c>
      <c r="R482" s="348" t="s">
        <v>70</v>
      </c>
      <c r="S482" s="344" t="s">
        <v>558</v>
      </c>
      <c r="T482" s="348"/>
      <c r="U482" s="348"/>
      <c r="V482" s="344"/>
      <c r="W482" s="438" t="s">
        <v>2485</v>
      </c>
      <c r="X482" s="434" t="s">
        <v>2494</v>
      </c>
      <c r="Y482" s="360" t="s">
        <v>1503</v>
      </c>
    </row>
    <row r="483" spans="1:25" s="67" customFormat="1" ht="12" x14ac:dyDescent="0.2">
      <c r="A483" s="362" t="s">
        <v>1021</v>
      </c>
      <c r="B483" s="362" t="s">
        <v>1022</v>
      </c>
      <c r="C483" s="3"/>
      <c r="D483" s="69"/>
      <c r="E483" s="70" t="s">
        <v>1813</v>
      </c>
      <c r="F483" s="71"/>
      <c r="G483" s="399"/>
      <c r="H483" s="148"/>
      <c r="I483" s="68"/>
      <c r="J483" s="235"/>
      <c r="K483" s="350"/>
      <c r="L483" s="394"/>
      <c r="M483" s="406"/>
      <c r="N483" s="350"/>
      <c r="O483" s="384"/>
      <c r="P483" s="350"/>
      <c r="Q483" s="15" t="s">
        <v>1023</v>
      </c>
      <c r="R483" s="15"/>
      <c r="S483" s="15" t="s">
        <v>1024</v>
      </c>
      <c r="T483" s="15"/>
      <c r="U483" s="16" t="s">
        <v>1025</v>
      </c>
      <c r="V483" s="15"/>
      <c r="W483" s="441" t="s">
        <v>1026</v>
      </c>
      <c r="X483" s="438"/>
      <c r="Y483" s="346" t="s">
        <v>1514</v>
      </c>
    </row>
    <row r="484" spans="1:25" s="67" customFormat="1" ht="12" x14ac:dyDescent="0.2">
      <c r="A484" s="266" t="s">
        <v>1342</v>
      </c>
      <c r="B484" s="362" t="s">
        <v>1343</v>
      </c>
      <c r="C484" s="13"/>
      <c r="D484" s="69" t="s">
        <v>1813</v>
      </c>
      <c r="E484" s="70" t="s">
        <v>1813</v>
      </c>
      <c r="F484" s="71"/>
      <c r="G484" s="399" t="s">
        <v>1813</v>
      </c>
      <c r="H484" s="148"/>
      <c r="I484" s="68"/>
      <c r="J484" s="235"/>
      <c r="K484" s="350"/>
      <c r="L484" s="394" t="s">
        <v>1813</v>
      </c>
      <c r="M484" s="406"/>
      <c r="N484" s="350"/>
      <c r="O484" s="384"/>
      <c r="P484" s="350"/>
      <c r="Q484" s="72" t="s">
        <v>132</v>
      </c>
      <c r="R484" s="72" t="s">
        <v>250</v>
      </c>
      <c r="S484" s="72"/>
      <c r="T484" s="72"/>
      <c r="U484" s="72"/>
      <c r="V484" s="72"/>
      <c r="W484" s="434" t="s">
        <v>669</v>
      </c>
      <c r="X484" s="434"/>
      <c r="Y484" s="360" t="s">
        <v>1500</v>
      </c>
    </row>
    <row r="485" spans="1:25" s="67" customFormat="1" ht="12" x14ac:dyDescent="0.2">
      <c r="A485" s="362" t="s">
        <v>914</v>
      </c>
      <c r="B485" s="362" t="s">
        <v>915</v>
      </c>
      <c r="C485" s="3"/>
      <c r="D485" s="69"/>
      <c r="E485" s="70"/>
      <c r="F485" s="71" t="s">
        <v>1813</v>
      </c>
      <c r="G485" s="399"/>
      <c r="H485" s="148"/>
      <c r="I485" s="68"/>
      <c r="J485" s="235" t="s">
        <v>1813</v>
      </c>
      <c r="K485" s="350"/>
      <c r="L485" s="394"/>
      <c r="M485" s="406"/>
      <c r="N485" s="350"/>
      <c r="O485" s="384"/>
      <c r="P485" s="350"/>
      <c r="Q485" s="72" t="s">
        <v>916</v>
      </c>
      <c r="R485" s="73"/>
      <c r="S485" s="73"/>
      <c r="T485" s="73"/>
      <c r="U485" s="72"/>
      <c r="V485" s="72"/>
      <c r="W485" s="434" t="s">
        <v>917</v>
      </c>
      <c r="X485" s="434"/>
      <c r="Y485" s="360" t="s">
        <v>918</v>
      </c>
    </row>
    <row r="486" spans="1:25" s="67" customFormat="1" ht="12" x14ac:dyDescent="0.2">
      <c r="A486" s="362" t="s">
        <v>919</v>
      </c>
      <c r="B486" s="362" t="s">
        <v>4</v>
      </c>
      <c r="C486" s="3"/>
      <c r="D486" s="69" t="s">
        <v>1813</v>
      </c>
      <c r="E486" s="70"/>
      <c r="F486" s="71" t="s">
        <v>1813</v>
      </c>
      <c r="G486" s="399"/>
      <c r="H486" s="148"/>
      <c r="I486" s="68"/>
      <c r="J486" s="235"/>
      <c r="K486" s="350"/>
      <c r="L486" s="394"/>
      <c r="M486" s="406"/>
      <c r="N486" s="350"/>
      <c r="O486" s="384"/>
      <c r="P486" s="350"/>
      <c r="Q486" s="73" t="s">
        <v>1432</v>
      </c>
      <c r="R486" s="72" t="s">
        <v>32</v>
      </c>
      <c r="S486" s="73"/>
      <c r="T486" s="73"/>
      <c r="U486" s="72"/>
      <c r="V486" s="72"/>
      <c r="W486" s="434" t="s">
        <v>920</v>
      </c>
      <c r="X486" s="434" t="s">
        <v>921</v>
      </c>
      <c r="Y486" s="360" t="s">
        <v>1503</v>
      </c>
    </row>
    <row r="487" spans="1:25" s="358" customFormat="1" ht="12" x14ac:dyDescent="0.2">
      <c r="A487" s="362" t="s">
        <v>2656</v>
      </c>
      <c r="B487" s="362" t="s">
        <v>4</v>
      </c>
      <c r="C487" s="3"/>
      <c r="D487" s="333" t="s">
        <v>1813</v>
      </c>
      <c r="E487" s="366"/>
      <c r="F487" s="350"/>
      <c r="G487" s="399"/>
      <c r="H487" s="349"/>
      <c r="I487" s="361"/>
      <c r="J487" s="366"/>
      <c r="K487" s="350"/>
      <c r="L487" s="394"/>
      <c r="M487" s="406"/>
      <c r="N487" s="350"/>
      <c r="O487" s="384"/>
      <c r="P487" s="350"/>
      <c r="Q487" s="348" t="s">
        <v>218</v>
      </c>
      <c r="R487" s="348"/>
      <c r="S487" s="348"/>
      <c r="T487" s="348"/>
      <c r="U487" s="348"/>
      <c r="V487" s="348"/>
      <c r="W487" s="434"/>
      <c r="X487" s="434"/>
      <c r="Y487" s="360" t="s">
        <v>1500</v>
      </c>
    </row>
    <row r="488" spans="1:25" s="358" customFormat="1" ht="12" x14ac:dyDescent="0.2">
      <c r="A488" s="362" t="s">
        <v>2648</v>
      </c>
      <c r="B488" s="362" t="s">
        <v>4</v>
      </c>
      <c r="C488" s="3"/>
      <c r="D488" s="333" t="s">
        <v>1813</v>
      </c>
      <c r="E488" s="366"/>
      <c r="F488" s="350"/>
      <c r="G488" s="399"/>
      <c r="H488" s="349"/>
      <c r="I488" s="361"/>
      <c r="J488" s="366"/>
      <c r="K488" s="350"/>
      <c r="L488" s="394"/>
      <c r="M488" s="406"/>
      <c r="N488" s="350"/>
      <c r="O488" s="384"/>
      <c r="P488" s="350"/>
      <c r="Q488" s="344" t="s">
        <v>1096</v>
      </c>
      <c r="R488" s="348" t="s">
        <v>1533</v>
      </c>
      <c r="S488" s="344" t="s">
        <v>2130</v>
      </c>
      <c r="T488" s="348" t="s">
        <v>1439</v>
      </c>
      <c r="U488" s="348"/>
      <c r="V488" s="348" t="s">
        <v>81</v>
      </c>
      <c r="W488" s="438" t="s">
        <v>2670</v>
      </c>
      <c r="X488" s="434"/>
      <c r="Y488" s="360" t="s">
        <v>1500</v>
      </c>
    </row>
    <row r="489" spans="1:25" s="67" customFormat="1" ht="12" x14ac:dyDescent="0.2">
      <c r="A489" s="321" t="s">
        <v>2131</v>
      </c>
      <c r="B489" s="239" t="s">
        <v>2293</v>
      </c>
      <c r="C489" s="13"/>
      <c r="D489" s="69"/>
      <c r="E489" s="70"/>
      <c r="F489" s="317" t="s">
        <v>1814</v>
      </c>
      <c r="G489" s="399"/>
      <c r="H489" s="148"/>
      <c r="I489" s="68"/>
      <c r="J489" s="235" t="s">
        <v>1814</v>
      </c>
      <c r="K489" s="350"/>
      <c r="L489" s="394"/>
      <c r="M489" s="406"/>
      <c r="N489" s="350"/>
      <c r="O489" s="384"/>
      <c r="P489" s="350"/>
      <c r="Q489" s="128" t="s">
        <v>1432</v>
      </c>
      <c r="R489" s="128" t="s">
        <v>32</v>
      </c>
      <c r="S489" s="128"/>
      <c r="T489" s="128"/>
      <c r="U489" s="128"/>
      <c r="V489" s="128"/>
      <c r="W489" s="447" t="s">
        <v>920</v>
      </c>
      <c r="X489" s="443"/>
      <c r="Y489" s="130" t="s">
        <v>1503</v>
      </c>
    </row>
    <row r="490" spans="1:25" s="67" customFormat="1" ht="12" x14ac:dyDescent="0.2">
      <c r="A490" s="266" t="s">
        <v>1344</v>
      </c>
      <c r="B490" s="362" t="s">
        <v>1345</v>
      </c>
      <c r="C490" s="13"/>
      <c r="D490" s="69" t="s">
        <v>1813</v>
      </c>
      <c r="E490" s="70" t="s">
        <v>1813</v>
      </c>
      <c r="F490" s="71"/>
      <c r="G490" s="399" t="s">
        <v>1813</v>
      </c>
      <c r="H490" s="316" t="s">
        <v>1813</v>
      </c>
      <c r="I490" s="68"/>
      <c r="J490" s="366" t="s">
        <v>1813</v>
      </c>
      <c r="K490" s="350"/>
      <c r="L490" s="394"/>
      <c r="M490" s="406"/>
      <c r="N490" s="350"/>
      <c r="O490" s="384"/>
      <c r="P490" s="350"/>
      <c r="Q490" s="376" t="s">
        <v>2440</v>
      </c>
      <c r="R490" s="72"/>
      <c r="S490" s="72"/>
      <c r="T490" s="72"/>
      <c r="U490" s="72"/>
      <c r="V490" s="72"/>
      <c r="W490" s="434"/>
      <c r="X490" s="434"/>
      <c r="Y490" s="360" t="s">
        <v>1503</v>
      </c>
    </row>
    <row r="491" spans="1:25" s="67" customFormat="1" ht="12" x14ac:dyDescent="0.2">
      <c r="A491" s="321" t="s">
        <v>2132</v>
      </c>
      <c r="B491" s="321" t="s">
        <v>4</v>
      </c>
      <c r="C491" s="13"/>
      <c r="D491" s="333" t="s">
        <v>1813</v>
      </c>
      <c r="E491" s="366" t="s">
        <v>1813</v>
      </c>
      <c r="F491" s="317" t="s">
        <v>1814</v>
      </c>
      <c r="G491" s="399"/>
      <c r="H491" s="148"/>
      <c r="I491" s="68"/>
      <c r="J491" s="235"/>
      <c r="K491" s="350"/>
      <c r="L491" s="394"/>
      <c r="M491" s="406"/>
      <c r="N491" s="350"/>
      <c r="O491" s="384"/>
      <c r="P491" s="350"/>
      <c r="Q491" s="137"/>
      <c r="R491" s="137" t="s">
        <v>70</v>
      </c>
      <c r="S491" s="137"/>
      <c r="T491" s="137" t="s">
        <v>19</v>
      </c>
      <c r="U491" s="137"/>
      <c r="V491" s="138" t="s">
        <v>362</v>
      </c>
      <c r="W491" s="463" t="s">
        <v>867</v>
      </c>
      <c r="X491" s="451"/>
      <c r="Y491" s="141" t="s">
        <v>1514</v>
      </c>
    </row>
    <row r="492" spans="1:25" s="67" customFormat="1" ht="12" x14ac:dyDescent="0.2">
      <c r="A492" s="321" t="s">
        <v>2159</v>
      </c>
      <c r="B492" s="321" t="s">
        <v>2180</v>
      </c>
      <c r="C492" s="13"/>
      <c r="D492" s="333" t="s">
        <v>1813</v>
      </c>
      <c r="E492" s="70"/>
      <c r="F492" s="71"/>
      <c r="G492" s="399" t="s">
        <v>1813</v>
      </c>
      <c r="H492" s="148" t="s">
        <v>1813</v>
      </c>
      <c r="I492" s="68"/>
      <c r="J492" s="235"/>
      <c r="K492" s="350"/>
      <c r="L492" s="394"/>
      <c r="M492" s="406"/>
      <c r="N492" s="350"/>
      <c r="O492" s="384"/>
      <c r="P492" s="350"/>
      <c r="Q492" s="168"/>
      <c r="R492" s="168" t="s">
        <v>250</v>
      </c>
      <c r="S492" s="168"/>
      <c r="T492" s="168"/>
      <c r="U492" s="168"/>
      <c r="V492" s="168" t="s">
        <v>81</v>
      </c>
      <c r="W492" s="468" t="s">
        <v>1648</v>
      </c>
      <c r="X492" s="468"/>
      <c r="Y492" s="181" t="s">
        <v>1649</v>
      </c>
    </row>
    <row r="493" spans="1:25" s="358" customFormat="1" ht="12" x14ac:dyDescent="0.2">
      <c r="A493" s="321" t="s">
        <v>2647</v>
      </c>
      <c r="B493" s="321" t="s">
        <v>4</v>
      </c>
      <c r="C493" s="13"/>
      <c r="D493" s="333" t="s">
        <v>1813</v>
      </c>
      <c r="E493" s="366"/>
      <c r="F493" s="350"/>
      <c r="G493" s="399"/>
      <c r="H493" s="349"/>
      <c r="I493" s="361"/>
      <c r="J493" s="366"/>
      <c r="K493" s="350"/>
      <c r="L493" s="394"/>
      <c r="M493" s="406"/>
      <c r="N493" s="350"/>
      <c r="O493" s="384"/>
      <c r="P493" s="350"/>
      <c r="Q493" s="179"/>
      <c r="R493" s="179" t="s">
        <v>58</v>
      </c>
      <c r="S493" s="179"/>
      <c r="T493" s="179"/>
      <c r="U493" s="179"/>
      <c r="V493" s="179"/>
      <c r="W493" s="468"/>
      <c r="X493" s="468"/>
      <c r="Y493" s="181" t="s">
        <v>1649</v>
      </c>
    </row>
    <row r="494" spans="1:25" s="358" customFormat="1" ht="12" x14ac:dyDescent="0.2">
      <c r="A494" s="321" t="s">
        <v>2558</v>
      </c>
      <c r="B494" s="321" t="s">
        <v>4</v>
      </c>
      <c r="C494" s="13"/>
      <c r="D494" s="333"/>
      <c r="E494" s="366"/>
      <c r="F494" s="350" t="s">
        <v>1813</v>
      </c>
      <c r="G494" s="399"/>
      <c r="H494" s="349"/>
      <c r="I494" s="361"/>
      <c r="J494" s="366"/>
      <c r="K494" s="350"/>
      <c r="L494" s="394"/>
      <c r="M494" s="406" t="s">
        <v>1813</v>
      </c>
      <c r="N494" s="350"/>
      <c r="O494" s="384" t="s">
        <v>1813</v>
      </c>
      <c r="P494" s="350"/>
      <c r="Q494" s="179"/>
      <c r="R494" s="179" t="s">
        <v>1533</v>
      </c>
      <c r="S494" s="179"/>
      <c r="T494" s="179"/>
      <c r="U494" s="179"/>
      <c r="V494" s="179"/>
      <c r="W494" s="468"/>
      <c r="X494" s="468"/>
      <c r="Y494" s="181" t="s">
        <v>1514</v>
      </c>
    </row>
    <row r="495" spans="1:25" s="67" customFormat="1" ht="12" x14ac:dyDescent="0.2">
      <c r="A495" s="362" t="s">
        <v>1027</v>
      </c>
      <c r="B495" s="362" t="s">
        <v>1028</v>
      </c>
      <c r="C495" s="3"/>
      <c r="D495" s="69" t="s">
        <v>1813</v>
      </c>
      <c r="E495" s="70" t="s">
        <v>1813</v>
      </c>
      <c r="F495" s="71" t="s">
        <v>1813</v>
      </c>
      <c r="G495" s="399"/>
      <c r="H495" s="148"/>
      <c r="I495" s="68"/>
      <c r="J495" s="235"/>
      <c r="K495" s="350"/>
      <c r="L495" s="394"/>
      <c r="M495" s="406" t="s">
        <v>1813</v>
      </c>
      <c r="N495" s="350"/>
      <c r="O495" s="384"/>
      <c r="P495" s="350"/>
      <c r="Q495" s="15" t="s">
        <v>131</v>
      </c>
      <c r="R495" s="15" t="s">
        <v>247</v>
      </c>
      <c r="S495" s="15" t="s">
        <v>1029</v>
      </c>
      <c r="T495" s="15"/>
      <c r="U495" s="15"/>
      <c r="V495" s="16" t="s">
        <v>363</v>
      </c>
      <c r="W495" s="442" t="s">
        <v>1030</v>
      </c>
      <c r="X495" s="442" t="s">
        <v>1031</v>
      </c>
      <c r="Y495" s="360" t="s">
        <v>1503</v>
      </c>
    </row>
    <row r="496" spans="1:25" s="67" customFormat="1" ht="12" x14ac:dyDescent="0.2">
      <c r="A496" s="266" t="s">
        <v>1346</v>
      </c>
      <c r="B496" s="362" t="s">
        <v>134</v>
      </c>
      <c r="C496" s="13"/>
      <c r="D496" s="69" t="s">
        <v>1813</v>
      </c>
      <c r="E496" s="70"/>
      <c r="F496" s="71"/>
      <c r="G496" s="399"/>
      <c r="H496" s="148"/>
      <c r="I496" s="68"/>
      <c r="J496" s="235"/>
      <c r="K496" s="350"/>
      <c r="L496" s="394"/>
      <c r="M496" s="406"/>
      <c r="N496" s="350"/>
      <c r="O496" s="384"/>
      <c r="P496" s="350"/>
      <c r="Q496" s="72" t="s">
        <v>133</v>
      </c>
      <c r="R496" s="72" t="s">
        <v>249</v>
      </c>
      <c r="S496" s="73" t="s">
        <v>558</v>
      </c>
      <c r="T496" s="72"/>
      <c r="U496" s="72"/>
      <c r="V496" s="73" t="s">
        <v>363</v>
      </c>
      <c r="W496" s="434" t="s">
        <v>722</v>
      </c>
      <c r="X496" s="434" t="s">
        <v>868</v>
      </c>
      <c r="Y496" s="360" t="s">
        <v>1529</v>
      </c>
    </row>
    <row r="497" spans="1:25" s="67" customFormat="1" ht="12" x14ac:dyDescent="0.2">
      <c r="A497" s="266" t="s">
        <v>1942</v>
      </c>
      <c r="B497" s="362" t="s">
        <v>4</v>
      </c>
      <c r="C497" s="13"/>
      <c r="D497" s="69" t="s">
        <v>1813</v>
      </c>
      <c r="E497" s="70"/>
      <c r="F497" s="71" t="s">
        <v>1813</v>
      </c>
      <c r="G497" s="399"/>
      <c r="H497" s="148"/>
      <c r="I497" s="68"/>
      <c r="J497" s="235"/>
      <c r="K497" s="350"/>
      <c r="L497" s="394"/>
      <c r="M497" s="406"/>
      <c r="N497" s="350"/>
      <c r="O497" s="384"/>
      <c r="P497" s="350"/>
      <c r="Q497" s="72" t="s">
        <v>136</v>
      </c>
      <c r="R497" s="72" t="s">
        <v>252</v>
      </c>
      <c r="S497" s="72"/>
      <c r="T497" s="72"/>
      <c r="U497" s="72" t="s">
        <v>322</v>
      </c>
      <c r="V497" s="72"/>
      <c r="W497" s="434"/>
      <c r="X497" s="434"/>
      <c r="Y497" s="360" t="s">
        <v>1566</v>
      </c>
    </row>
    <row r="498" spans="1:25" s="67" customFormat="1" ht="12" x14ac:dyDescent="0.2">
      <c r="A498" s="362" t="s">
        <v>1944</v>
      </c>
      <c r="B498" s="362" t="s">
        <v>922</v>
      </c>
      <c r="C498" s="3"/>
      <c r="D498" s="69"/>
      <c r="E498" s="70"/>
      <c r="F498" s="71" t="s">
        <v>1813</v>
      </c>
      <c r="G498" s="399"/>
      <c r="H498" s="148"/>
      <c r="I498" s="68"/>
      <c r="J498" s="235"/>
      <c r="K498" s="350"/>
      <c r="L498" s="394"/>
      <c r="M498" s="406"/>
      <c r="N498" s="350"/>
      <c r="O498" s="384"/>
      <c r="P498" s="350"/>
      <c r="Q498" s="72"/>
      <c r="R498" s="72" t="s">
        <v>252</v>
      </c>
      <c r="S498" s="73"/>
      <c r="T498" s="73"/>
      <c r="U498" s="72"/>
      <c r="V498" s="72"/>
      <c r="W498" s="438" t="s">
        <v>1452</v>
      </c>
      <c r="X498" s="434"/>
      <c r="Y498" s="360" t="s">
        <v>1514</v>
      </c>
    </row>
    <row r="499" spans="1:25" s="67" customFormat="1" ht="12" x14ac:dyDescent="0.2">
      <c r="A499" s="362" t="s">
        <v>1820</v>
      </c>
      <c r="B499" s="362" t="s">
        <v>1821</v>
      </c>
      <c r="C499" s="3"/>
      <c r="D499" s="69" t="s">
        <v>1814</v>
      </c>
      <c r="E499" s="70"/>
      <c r="F499" s="71"/>
      <c r="G499" s="399"/>
      <c r="H499" s="148"/>
      <c r="I499" s="68"/>
      <c r="J499" s="235"/>
      <c r="K499" s="350"/>
      <c r="L499" s="394"/>
      <c r="M499" s="406"/>
      <c r="N499" s="350"/>
      <c r="O499" s="384"/>
      <c r="P499" s="350"/>
      <c r="Q499" s="73" t="s">
        <v>137</v>
      </c>
      <c r="R499" s="72" t="s">
        <v>252</v>
      </c>
      <c r="S499" s="72" t="s">
        <v>522</v>
      </c>
      <c r="T499" s="72"/>
      <c r="U499" s="72" t="s">
        <v>323</v>
      </c>
      <c r="V499" s="72"/>
      <c r="W499" s="434" t="s">
        <v>1822</v>
      </c>
      <c r="X499" s="434" t="s">
        <v>1823</v>
      </c>
      <c r="Y499" s="360" t="s">
        <v>1544</v>
      </c>
    </row>
    <row r="500" spans="1:25" s="67" customFormat="1" ht="12" x14ac:dyDescent="0.2">
      <c r="A500" s="266" t="s">
        <v>1943</v>
      </c>
      <c r="B500" s="362" t="s">
        <v>1052</v>
      </c>
      <c r="C500" s="13"/>
      <c r="D500" s="69" t="s">
        <v>1813</v>
      </c>
      <c r="E500" s="70"/>
      <c r="F500" s="71"/>
      <c r="G500" s="399"/>
      <c r="H500" s="148"/>
      <c r="I500" s="68"/>
      <c r="J500" s="235"/>
      <c r="K500" s="350" t="s">
        <v>1813</v>
      </c>
      <c r="L500" s="394"/>
      <c r="M500" s="406"/>
      <c r="N500" s="350"/>
      <c r="O500" s="384"/>
      <c r="P500" s="350"/>
      <c r="Q500" s="72" t="s">
        <v>137</v>
      </c>
      <c r="R500" s="73" t="s">
        <v>252</v>
      </c>
      <c r="S500" s="73" t="s">
        <v>523</v>
      </c>
      <c r="T500" s="72"/>
      <c r="U500" s="72"/>
      <c r="V500" s="72"/>
      <c r="W500" s="434" t="s">
        <v>869</v>
      </c>
      <c r="X500" s="434" t="s">
        <v>820</v>
      </c>
      <c r="Y500" s="360" t="s">
        <v>1514</v>
      </c>
    </row>
    <row r="501" spans="1:25" s="67" customFormat="1" ht="12" x14ac:dyDescent="0.2">
      <c r="A501" s="266" t="s">
        <v>1347</v>
      </c>
      <c r="B501" s="422" t="s">
        <v>1348</v>
      </c>
      <c r="C501" s="13"/>
      <c r="D501" s="69" t="s">
        <v>1813</v>
      </c>
      <c r="E501" s="70"/>
      <c r="F501" s="71" t="s">
        <v>1814</v>
      </c>
      <c r="G501" s="399"/>
      <c r="H501" s="148"/>
      <c r="I501" s="68"/>
      <c r="J501" s="235"/>
      <c r="K501" s="350"/>
      <c r="L501" s="394"/>
      <c r="M501" s="406"/>
      <c r="N501" s="350"/>
      <c r="O501" s="384" t="s">
        <v>1813</v>
      </c>
      <c r="P501" s="350"/>
      <c r="Q501" s="73" t="s">
        <v>137</v>
      </c>
      <c r="R501" s="72" t="s">
        <v>252</v>
      </c>
      <c r="S501" s="72"/>
      <c r="T501" s="72"/>
      <c r="U501" s="72" t="s">
        <v>323</v>
      </c>
      <c r="V501" s="72"/>
      <c r="W501" s="434"/>
      <c r="X501" s="434"/>
      <c r="Y501" s="360" t="s">
        <v>287</v>
      </c>
    </row>
    <row r="502" spans="1:25" s="67" customFormat="1" ht="12" x14ac:dyDescent="0.2">
      <c r="A502" s="266" t="s">
        <v>1053</v>
      </c>
      <c r="B502" s="362" t="s">
        <v>1054</v>
      </c>
      <c r="C502" s="13"/>
      <c r="D502" s="69"/>
      <c r="E502" s="70"/>
      <c r="F502" s="71"/>
      <c r="G502" s="399"/>
      <c r="H502" s="148"/>
      <c r="I502" s="68" t="s">
        <v>1813</v>
      </c>
      <c r="J502" s="366" t="s">
        <v>1813</v>
      </c>
      <c r="K502" s="350"/>
      <c r="L502" s="394"/>
      <c r="M502" s="406"/>
      <c r="N502" s="350"/>
      <c r="O502" s="384"/>
      <c r="P502" s="350"/>
      <c r="Q502" s="72"/>
      <c r="R502" s="72"/>
      <c r="S502" s="72" t="s">
        <v>329</v>
      </c>
      <c r="T502" s="73" t="s">
        <v>1055</v>
      </c>
      <c r="U502" s="72" t="s">
        <v>562</v>
      </c>
      <c r="V502" s="72"/>
      <c r="W502" s="434"/>
      <c r="X502" s="434"/>
      <c r="Y502" s="360" t="s">
        <v>764</v>
      </c>
    </row>
    <row r="503" spans="1:25" s="67" customFormat="1" ht="12" x14ac:dyDescent="0.2">
      <c r="A503" s="362" t="s">
        <v>1191</v>
      </c>
      <c r="B503" s="362" t="s">
        <v>1192</v>
      </c>
      <c r="C503" s="3"/>
      <c r="D503" s="69"/>
      <c r="E503" s="70"/>
      <c r="F503" s="71"/>
      <c r="G503" s="399"/>
      <c r="H503" s="148"/>
      <c r="I503" s="68" t="s">
        <v>1813</v>
      </c>
      <c r="J503" s="235" t="s">
        <v>1813</v>
      </c>
      <c r="K503" s="350"/>
      <c r="L503" s="394"/>
      <c r="M503" s="406"/>
      <c r="N503" s="350"/>
      <c r="O503" s="384"/>
      <c r="P503" s="350"/>
      <c r="Q503" s="15" t="s">
        <v>120</v>
      </c>
      <c r="R503" s="15" t="s">
        <v>1193</v>
      </c>
      <c r="S503" s="15" t="s">
        <v>1194</v>
      </c>
      <c r="T503" s="16" t="s">
        <v>194</v>
      </c>
      <c r="U503" s="15" t="s">
        <v>562</v>
      </c>
      <c r="V503" s="15"/>
      <c r="W503" s="442" t="s">
        <v>1195</v>
      </c>
      <c r="X503" s="438" t="s">
        <v>1196</v>
      </c>
      <c r="Y503" s="360" t="s">
        <v>1197</v>
      </c>
    </row>
    <row r="504" spans="1:25" s="67" customFormat="1" ht="12" x14ac:dyDescent="0.2">
      <c r="A504" s="266" t="s">
        <v>139</v>
      </c>
      <c r="B504" s="362" t="s">
        <v>1349</v>
      </c>
      <c r="C504" s="13"/>
      <c r="D504" s="69" t="s">
        <v>1813</v>
      </c>
      <c r="E504" s="70" t="s">
        <v>1813</v>
      </c>
      <c r="F504" s="71" t="s">
        <v>1813</v>
      </c>
      <c r="G504" s="399" t="s">
        <v>1813</v>
      </c>
      <c r="H504" s="349" t="s">
        <v>1813</v>
      </c>
      <c r="I504" s="68" t="s">
        <v>1813</v>
      </c>
      <c r="J504" s="235" t="s">
        <v>1813</v>
      </c>
      <c r="K504" s="350" t="s">
        <v>1813</v>
      </c>
      <c r="L504" s="394" t="s">
        <v>1813</v>
      </c>
      <c r="M504" s="406" t="s">
        <v>1813</v>
      </c>
      <c r="N504" s="350"/>
      <c r="O504" s="384" t="s">
        <v>1813</v>
      </c>
      <c r="P504" s="350"/>
      <c r="Q504" s="73" t="s">
        <v>138</v>
      </c>
      <c r="R504" s="72" t="s">
        <v>240</v>
      </c>
      <c r="S504" s="72" t="s">
        <v>559</v>
      </c>
      <c r="T504" s="72"/>
      <c r="U504" s="73" t="s">
        <v>136</v>
      </c>
      <c r="V504" s="72" t="s">
        <v>228</v>
      </c>
      <c r="W504" s="434" t="s">
        <v>705</v>
      </c>
      <c r="X504" s="434" t="s">
        <v>749</v>
      </c>
      <c r="Y504" s="360" t="s">
        <v>1514</v>
      </c>
    </row>
    <row r="505" spans="1:25" s="67" customFormat="1" ht="12" x14ac:dyDescent="0.2">
      <c r="A505" s="266" t="s">
        <v>1567</v>
      </c>
      <c r="B505" s="362" t="s">
        <v>1350</v>
      </c>
      <c r="C505" s="13"/>
      <c r="D505" s="69" t="s">
        <v>1813</v>
      </c>
      <c r="E505" s="70" t="s">
        <v>1813</v>
      </c>
      <c r="F505" s="71"/>
      <c r="G505" s="399"/>
      <c r="H505" s="148"/>
      <c r="I505" s="68"/>
      <c r="J505" s="235"/>
      <c r="K505" s="350"/>
      <c r="L505" s="394"/>
      <c r="M505" s="406"/>
      <c r="N505" s="350"/>
      <c r="O505" s="384"/>
      <c r="P505" s="350"/>
      <c r="Q505" s="73" t="s">
        <v>140</v>
      </c>
      <c r="R505" s="72" t="s">
        <v>253</v>
      </c>
      <c r="S505" s="72"/>
      <c r="T505" s="72"/>
      <c r="U505" s="73" t="s">
        <v>140</v>
      </c>
      <c r="V505" s="72"/>
      <c r="W505" s="438" t="s">
        <v>807</v>
      </c>
      <c r="X505" s="434" t="s">
        <v>817</v>
      </c>
      <c r="Y505" s="360" t="s">
        <v>1523</v>
      </c>
    </row>
    <row r="506" spans="1:25" s="67" customFormat="1" ht="12" x14ac:dyDescent="0.2">
      <c r="A506" s="266" t="s">
        <v>2017</v>
      </c>
      <c r="B506" s="362" t="s">
        <v>4</v>
      </c>
      <c r="C506" s="13"/>
      <c r="D506" s="69" t="s">
        <v>1813</v>
      </c>
      <c r="E506" s="70"/>
      <c r="F506" s="350" t="s">
        <v>1813</v>
      </c>
      <c r="G506" s="399"/>
      <c r="H506" s="148"/>
      <c r="I506" s="68"/>
      <c r="J506" s="235"/>
      <c r="K506" s="350"/>
      <c r="L506" s="394"/>
      <c r="M506" s="406"/>
      <c r="N506" s="350"/>
      <c r="O506" s="384"/>
      <c r="P506" s="350"/>
      <c r="Q506" s="73"/>
      <c r="R506" s="127"/>
      <c r="S506" s="127"/>
      <c r="T506" s="127"/>
      <c r="U506" s="73" t="s">
        <v>2018</v>
      </c>
      <c r="V506" s="72" t="s">
        <v>286</v>
      </c>
      <c r="W506" s="434" t="s">
        <v>806</v>
      </c>
      <c r="X506" s="434" t="s">
        <v>2019</v>
      </c>
      <c r="Y506" s="360" t="s">
        <v>1523</v>
      </c>
    </row>
    <row r="507" spans="1:25" s="67" customFormat="1" ht="12" x14ac:dyDescent="0.2">
      <c r="A507" s="321" t="s">
        <v>2133</v>
      </c>
      <c r="B507" s="425" t="s">
        <v>2134</v>
      </c>
      <c r="C507" s="13"/>
      <c r="D507" s="69"/>
      <c r="E507" s="70"/>
      <c r="F507" s="71"/>
      <c r="G507" s="399"/>
      <c r="H507" s="148"/>
      <c r="I507" s="68"/>
      <c r="J507" s="235"/>
      <c r="K507" s="350" t="s">
        <v>1813</v>
      </c>
      <c r="L507" s="394"/>
      <c r="M507" s="406"/>
      <c r="N507" s="350"/>
      <c r="O507" s="384"/>
      <c r="P507" s="350"/>
      <c r="Q507" s="137"/>
      <c r="R507" s="137" t="s">
        <v>253</v>
      </c>
      <c r="S507" s="137"/>
      <c r="T507" s="137"/>
      <c r="U507" s="138" t="s">
        <v>2135</v>
      </c>
      <c r="V507" s="137"/>
      <c r="W507" s="456" t="s">
        <v>2136</v>
      </c>
      <c r="X507" s="463" t="s">
        <v>2137</v>
      </c>
      <c r="Y507" s="141" t="s">
        <v>1523</v>
      </c>
    </row>
    <row r="508" spans="1:25" s="67" customFormat="1" ht="12" x14ac:dyDescent="0.2">
      <c r="A508" s="266" t="s">
        <v>1947</v>
      </c>
      <c r="B508" s="362" t="s">
        <v>1351</v>
      </c>
      <c r="C508" s="13"/>
      <c r="D508" s="69" t="s">
        <v>1813</v>
      </c>
      <c r="E508" s="70"/>
      <c r="F508" s="71" t="s">
        <v>1813</v>
      </c>
      <c r="G508" s="399"/>
      <c r="H508" s="148"/>
      <c r="I508" s="68"/>
      <c r="J508" s="235"/>
      <c r="K508" s="350"/>
      <c r="L508" s="394"/>
      <c r="M508" s="406"/>
      <c r="N508" s="350" t="s">
        <v>1813</v>
      </c>
      <c r="O508" s="384" t="s">
        <v>1813</v>
      </c>
      <c r="P508" s="350"/>
      <c r="Q508" s="72" t="s">
        <v>140</v>
      </c>
      <c r="R508" s="72" t="s">
        <v>253</v>
      </c>
      <c r="S508" s="72" t="s">
        <v>560</v>
      </c>
      <c r="T508" s="73" t="s">
        <v>878</v>
      </c>
      <c r="U508" s="72" t="s">
        <v>324</v>
      </c>
      <c r="V508" s="73" t="s">
        <v>364</v>
      </c>
      <c r="W508" s="434" t="s">
        <v>806</v>
      </c>
      <c r="X508" s="434" t="s">
        <v>817</v>
      </c>
      <c r="Y508" s="360" t="s">
        <v>1523</v>
      </c>
    </row>
    <row r="509" spans="1:25" s="67" customFormat="1" ht="12" x14ac:dyDescent="0.2">
      <c r="A509" s="266" t="s">
        <v>2629</v>
      </c>
      <c r="B509" s="362" t="s">
        <v>2268</v>
      </c>
      <c r="C509" s="13"/>
      <c r="D509" s="69" t="s">
        <v>1813</v>
      </c>
      <c r="E509" s="70"/>
      <c r="F509" s="71"/>
      <c r="G509" s="399"/>
      <c r="H509" s="148"/>
      <c r="I509" s="68"/>
      <c r="J509" s="235"/>
      <c r="K509" s="350"/>
      <c r="L509" s="394"/>
      <c r="M509" s="406"/>
      <c r="N509" s="350"/>
      <c r="O509" s="384"/>
      <c r="P509" s="350"/>
      <c r="Q509" s="202" t="s">
        <v>141</v>
      </c>
      <c r="R509" s="202" t="s">
        <v>35</v>
      </c>
      <c r="S509" s="202" t="s">
        <v>34</v>
      </c>
      <c r="T509" s="202"/>
      <c r="U509" s="203" t="s">
        <v>325</v>
      </c>
      <c r="V509" s="202"/>
      <c r="W509" s="434" t="s">
        <v>2269</v>
      </c>
      <c r="X509" s="434" t="s">
        <v>2270</v>
      </c>
      <c r="Y509" s="360" t="s">
        <v>2271</v>
      </c>
    </row>
    <row r="510" spans="1:25" s="358" customFormat="1" ht="12" x14ac:dyDescent="0.2">
      <c r="A510" s="266" t="s">
        <v>2452</v>
      </c>
      <c r="B510" s="362" t="s">
        <v>4</v>
      </c>
      <c r="C510" s="13"/>
      <c r="D510" s="333"/>
      <c r="E510" s="366"/>
      <c r="F510" s="350"/>
      <c r="G510" s="399"/>
      <c r="H510" s="349"/>
      <c r="I510" s="361"/>
      <c r="J510" s="366" t="s">
        <v>1813</v>
      </c>
      <c r="K510" s="350"/>
      <c r="L510" s="394"/>
      <c r="M510" s="406"/>
      <c r="N510" s="350"/>
      <c r="O510" s="384"/>
      <c r="P510" s="350"/>
      <c r="Q510" s="376" t="s">
        <v>2440</v>
      </c>
      <c r="R510" s="348"/>
      <c r="S510" s="348"/>
      <c r="T510" s="348"/>
      <c r="U510" s="344"/>
      <c r="V510" s="348"/>
      <c r="W510" s="434"/>
      <c r="X510" s="434"/>
      <c r="Y510" s="360" t="s">
        <v>2169</v>
      </c>
    </row>
    <row r="511" spans="1:25" s="67" customFormat="1" ht="12" x14ac:dyDescent="0.2">
      <c r="A511" s="266" t="s">
        <v>1198</v>
      </c>
      <c r="B511" s="362" t="s">
        <v>4</v>
      </c>
      <c r="C511" s="13"/>
      <c r="D511" s="69"/>
      <c r="E511" s="70"/>
      <c r="F511" s="71"/>
      <c r="G511" s="399"/>
      <c r="H511" s="148"/>
      <c r="I511" s="68" t="s">
        <v>1813</v>
      </c>
      <c r="J511" s="366" t="s">
        <v>1813</v>
      </c>
      <c r="K511" s="350"/>
      <c r="L511" s="394"/>
      <c r="M511" s="406"/>
      <c r="N511" s="350"/>
      <c r="O511" s="384"/>
      <c r="P511" s="350"/>
      <c r="Q511" s="72"/>
      <c r="R511" s="72"/>
      <c r="S511" s="72"/>
      <c r="T511" s="72" t="s">
        <v>1199</v>
      </c>
      <c r="U511" s="72" t="s">
        <v>1200</v>
      </c>
      <c r="V511" s="72" t="s">
        <v>1193</v>
      </c>
      <c r="W511" s="434" t="s">
        <v>1201</v>
      </c>
      <c r="X511" s="438" t="s">
        <v>1202</v>
      </c>
      <c r="Y511" s="360" t="s">
        <v>1511</v>
      </c>
    </row>
    <row r="512" spans="1:25" s="67" customFormat="1" ht="12" x14ac:dyDescent="0.2">
      <c r="A512" s="362" t="s">
        <v>1945</v>
      </c>
      <c r="B512" s="362" t="s">
        <v>1469</v>
      </c>
      <c r="C512" s="3"/>
      <c r="D512" s="69" t="s">
        <v>1813</v>
      </c>
      <c r="E512" s="70"/>
      <c r="F512" s="71"/>
      <c r="G512" s="399" t="s">
        <v>1813</v>
      </c>
      <c r="H512" s="148"/>
      <c r="I512" s="68"/>
      <c r="J512" s="235"/>
      <c r="K512" s="350"/>
      <c r="L512" s="394"/>
      <c r="M512" s="406"/>
      <c r="N512" s="350"/>
      <c r="O512" s="384"/>
      <c r="P512" s="350"/>
      <c r="Q512" s="72"/>
      <c r="R512" s="72"/>
      <c r="S512" s="72" t="s">
        <v>1468</v>
      </c>
      <c r="T512" s="72"/>
      <c r="U512" s="72" t="s">
        <v>1524</v>
      </c>
      <c r="V512" s="72"/>
      <c r="W512" s="438" t="s">
        <v>870</v>
      </c>
      <c r="X512" s="434"/>
      <c r="Y512" s="360" t="s">
        <v>1500</v>
      </c>
    </row>
    <row r="513" spans="1:25" s="67" customFormat="1" ht="12" x14ac:dyDescent="0.2">
      <c r="A513" s="266" t="s">
        <v>2607</v>
      </c>
      <c r="B513" s="362" t="s">
        <v>1352</v>
      </c>
      <c r="C513" s="13"/>
      <c r="D513" s="69" t="s">
        <v>1813</v>
      </c>
      <c r="E513" s="70" t="s">
        <v>1813</v>
      </c>
      <c r="F513" s="71" t="s">
        <v>1813</v>
      </c>
      <c r="G513" s="399" t="s">
        <v>1813</v>
      </c>
      <c r="H513" s="148"/>
      <c r="I513" s="68"/>
      <c r="J513" s="235" t="s">
        <v>1813</v>
      </c>
      <c r="K513" s="350"/>
      <c r="L513" s="394"/>
      <c r="M513" s="406"/>
      <c r="N513" s="350"/>
      <c r="O513" s="384"/>
      <c r="P513" s="350"/>
      <c r="Q513" s="73" t="s">
        <v>142</v>
      </c>
      <c r="R513" s="73" t="s">
        <v>1409</v>
      </c>
      <c r="S513" s="72" t="s">
        <v>110</v>
      </c>
      <c r="T513" s="73" t="s">
        <v>195</v>
      </c>
      <c r="U513" s="72" t="s">
        <v>143</v>
      </c>
      <c r="V513" s="72" t="s">
        <v>365</v>
      </c>
      <c r="W513" s="434" t="s">
        <v>704</v>
      </c>
      <c r="X513" s="434" t="s">
        <v>803</v>
      </c>
      <c r="Y513" s="360" t="s">
        <v>366</v>
      </c>
    </row>
    <row r="514" spans="1:25" s="358" customFormat="1" ht="12" x14ac:dyDescent="0.2">
      <c r="A514" s="266" t="s">
        <v>2438</v>
      </c>
      <c r="B514" s="362" t="s">
        <v>2436</v>
      </c>
      <c r="C514" s="13"/>
      <c r="D514" s="333"/>
      <c r="E514" s="366"/>
      <c r="F514" s="350"/>
      <c r="G514" s="399" t="s">
        <v>1813</v>
      </c>
      <c r="H514" s="349"/>
      <c r="I514" s="361"/>
      <c r="J514" s="366"/>
      <c r="K514" s="350"/>
      <c r="L514" s="394"/>
      <c r="M514" s="406"/>
      <c r="N514" s="350"/>
      <c r="O514" s="384"/>
      <c r="P514" s="350"/>
      <c r="Q514" s="348" t="s">
        <v>142</v>
      </c>
      <c r="R514" s="344"/>
      <c r="S514" s="348"/>
      <c r="T514" s="348" t="s">
        <v>1600</v>
      </c>
      <c r="U514" s="348" t="s">
        <v>143</v>
      </c>
      <c r="V514" s="348" t="s">
        <v>365</v>
      </c>
      <c r="W514" s="434" t="s">
        <v>2439</v>
      </c>
      <c r="X514" s="438" t="s">
        <v>803</v>
      </c>
      <c r="Y514" s="360" t="s">
        <v>1503</v>
      </c>
    </row>
    <row r="515" spans="1:25" s="67" customFormat="1" ht="12" x14ac:dyDescent="0.2">
      <c r="A515" s="266" t="s">
        <v>1032</v>
      </c>
      <c r="B515" s="362" t="s">
        <v>326</v>
      </c>
      <c r="C515" s="3"/>
      <c r="D515" s="69" t="s">
        <v>1813</v>
      </c>
      <c r="E515" s="70" t="s">
        <v>1813</v>
      </c>
      <c r="F515" s="71"/>
      <c r="G515" s="399" t="s">
        <v>1813</v>
      </c>
      <c r="H515" s="148"/>
      <c r="I515" s="68"/>
      <c r="J515" s="235"/>
      <c r="K515" s="350"/>
      <c r="L515" s="394"/>
      <c r="M515" s="406"/>
      <c r="N515" s="350"/>
      <c r="O515" s="384"/>
      <c r="P515" s="350"/>
      <c r="Q515" s="72" t="s">
        <v>143</v>
      </c>
      <c r="R515" s="72" t="s">
        <v>35</v>
      </c>
      <c r="S515" s="72" t="s">
        <v>561</v>
      </c>
      <c r="T515" s="72"/>
      <c r="U515" s="72" t="s">
        <v>327</v>
      </c>
      <c r="V515" s="73" t="s">
        <v>215</v>
      </c>
      <c r="W515" s="434" t="s">
        <v>811</v>
      </c>
      <c r="X515" s="434" t="s">
        <v>815</v>
      </c>
      <c r="Y515" s="360" t="s">
        <v>135</v>
      </c>
    </row>
    <row r="516" spans="1:25" s="67" customFormat="1" ht="12" x14ac:dyDescent="0.2">
      <c r="A516" s="266" t="s">
        <v>2193</v>
      </c>
      <c r="B516" s="362" t="s">
        <v>2194</v>
      </c>
      <c r="C516" s="3"/>
      <c r="D516" s="69"/>
      <c r="E516" s="366" t="s">
        <v>1813</v>
      </c>
      <c r="F516" s="71"/>
      <c r="G516" s="399" t="s">
        <v>1813</v>
      </c>
      <c r="H516" s="148" t="s">
        <v>1813</v>
      </c>
      <c r="I516" s="68"/>
      <c r="J516" s="235"/>
      <c r="K516" s="350"/>
      <c r="L516" s="394"/>
      <c r="M516" s="406"/>
      <c r="N516" s="350"/>
      <c r="O516" s="384"/>
      <c r="P516" s="350"/>
      <c r="Q516" s="183"/>
      <c r="R516" s="182" t="s">
        <v>1443</v>
      </c>
      <c r="S516" s="182" t="s">
        <v>2195</v>
      </c>
      <c r="T516" s="182"/>
      <c r="U516" s="183" t="s">
        <v>1423</v>
      </c>
      <c r="V516" s="182" t="s">
        <v>1443</v>
      </c>
      <c r="W516" s="434" t="s">
        <v>2196</v>
      </c>
      <c r="X516" s="434"/>
      <c r="Y516" s="360" t="s">
        <v>1514</v>
      </c>
    </row>
    <row r="517" spans="1:25" s="358" customFormat="1" ht="12" x14ac:dyDescent="0.2">
      <c r="A517" s="266" t="s">
        <v>2743</v>
      </c>
      <c r="B517" s="417" t="s">
        <v>4</v>
      </c>
      <c r="C517" s="3"/>
      <c r="D517" s="333"/>
      <c r="E517" s="366"/>
      <c r="F517" s="350"/>
      <c r="G517" s="399"/>
      <c r="H517" s="349"/>
      <c r="I517" s="361"/>
      <c r="J517" s="366" t="s">
        <v>1813</v>
      </c>
      <c r="K517" s="350"/>
      <c r="L517" s="394"/>
      <c r="M517" s="406"/>
      <c r="N517" s="350"/>
      <c r="O517" s="384"/>
      <c r="P517" s="350"/>
      <c r="Q517" s="376" t="s">
        <v>2440</v>
      </c>
      <c r="R517" s="348"/>
      <c r="S517" s="348"/>
      <c r="T517" s="348"/>
      <c r="U517" s="344"/>
      <c r="V517" s="348"/>
      <c r="W517" s="434"/>
      <c r="X517" s="434"/>
      <c r="Y517" s="360" t="s">
        <v>1500</v>
      </c>
    </row>
    <row r="518" spans="1:25" s="67" customFormat="1" ht="12" x14ac:dyDescent="0.2">
      <c r="A518" s="266" t="s">
        <v>1904</v>
      </c>
      <c r="B518" s="362" t="s">
        <v>1905</v>
      </c>
      <c r="C518" s="3"/>
      <c r="D518" s="69" t="s">
        <v>1813</v>
      </c>
      <c r="E518" s="70"/>
      <c r="F518" s="71"/>
      <c r="G518" s="399"/>
      <c r="H518" s="316" t="s">
        <v>1813</v>
      </c>
      <c r="I518" s="68"/>
      <c r="J518" s="235"/>
      <c r="K518" s="350" t="s">
        <v>1813</v>
      </c>
      <c r="L518" s="394"/>
      <c r="M518" s="406"/>
      <c r="N518" s="350"/>
      <c r="O518" s="384"/>
      <c r="P518" s="350"/>
      <c r="Q518" s="72"/>
      <c r="R518" s="72"/>
      <c r="S518" s="72" t="s">
        <v>1906</v>
      </c>
      <c r="T518" s="72"/>
      <c r="U518" s="73" t="s">
        <v>317</v>
      </c>
      <c r="V518" s="73"/>
      <c r="W518" s="434" t="s">
        <v>1907</v>
      </c>
      <c r="X518" s="434" t="s">
        <v>1908</v>
      </c>
      <c r="Y518" s="360" t="s">
        <v>1514</v>
      </c>
    </row>
    <row r="519" spans="1:25" s="67" customFormat="1" ht="12" x14ac:dyDescent="0.2">
      <c r="A519" s="362" t="s">
        <v>1033</v>
      </c>
      <c r="B519" s="362" t="s">
        <v>1034</v>
      </c>
      <c r="C519" s="3"/>
      <c r="D519" s="69" t="s">
        <v>1813</v>
      </c>
      <c r="E519" s="70" t="s">
        <v>1813</v>
      </c>
      <c r="F519" s="71"/>
      <c r="G519" s="399"/>
      <c r="H519" s="148"/>
      <c r="I519" s="68"/>
      <c r="J519" s="235" t="s">
        <v>1813</v>
      </c>
      <c r="K519" s="350" t="s">
        <v>1813</v>
      </c>
      <c r="L519" s="394" t="s">
        <v>1813</v>
      </c>
      <c r="M519" s="406" t="s">
        <v>1813</v>
      </c>
      <c r="N519" s="350"/>
      <c r="O519" s="384"/>
      <c r="P519" s="350"/>
      <c r="Q519" s="15"/>
      <c r="R519" s="15"/>
      <c r="S519" s="15" t="s">
        <v>1035</v>
      </c>
      <c r="T519" s="15"/>
      <c r="U519" s="15"/>
      <c r="V519" s="15"/>
      <c r="W519" s="442"/>
      <c r="X519" s="442"/>
      <c r="Y519" s="360" t="s">
        <v>135</v>
      </c>
    </row>
    <row r="520" spans="1:25" s="67" customFormat="1" ht="12" x14ac:dyDescent="0.2">
      <c r="A520" s="266" t="s">
        <v>1946</v>
      </c>
      <c r="B520" s="362" t="s">
        <v>1353</v>
      </c>
      <c r="C520" s="3"/>
      <c r="D520" s="69" t="s">
        <v>1813</v>
      </c>
      <c r="E520" s="70" t="s">
        <v>1813</v>
      </c>
      <c r="F520" s="71" t="s">
        <v>1813</v>
      </c>
      <c r="G520" s="399" t="s">
        <v>1813</v>
      </c>
      <c r="H520" s="148" t="s">
        <v>1813</v>
      </c>
      <c r="I520" s="68" t="s">
        <v>1813</v>
      </c>
      <c r="J520" s="366" t="s">
        <v>1813</v>
      </c>
      <c r="K520" s="350" t="s">
        <v>1813</v>
      </c>
      <c r="L520" s="394"/>
      <c r="M520" s="406" t="s">
        <v>1813</v>
      </c>
      <c r="N520" s="350" t="s">
        <v>1813</v>
      </c>
      <c r="O520" s="384" t="s">
        <v>1813</v>
      </c>
      <c r="P520" s="350"/>
      <c r="Q520" s="72"/>
      <c r="R520" s="72" t="s">
        <v>225</v>
      </c>
      <c r="S520" s="72" t="s">
        <v>562</v>
      </c>
      <c r="T520" s="72"/>
      <c r="U520" s="73" t="s">
        <v>314</v>
      </c>
      <c r="V520" s="72" t="s">
        <v>481</v>
      </c>
      <c r="W520" s="434" t="s">
        <v>696</v>
      </c>
      <c r="X520" s="434" t="s">
        <v>802</v>
      </c>
      <c r="Y520" s="360" t="s">
        <v>1514</v>
      </c>
    </row>
    <row r="521" spans="1:25" s="200" customFormat="1" ht="12" x14ac:dyDescent="0.2">
      <c r="A521" s="266" t="s">
        <v>1809</v>
      </c>
      <c r="B521" s="362" t="s">
        <v>1810</v>
      </c>
      <c r="C521" s="3"/>
      <c r="D521" s="69" t="s">
        <v>1813</v>
      </c>
      <c r="E521" s="70"/>
      <c r="F521" s="71" t="s">
        <v>1813</v>
      </c>
      <c r="G521" s="399"/>
      <c r="H521" s="148"/>
      <c r="I521" s="68"/>
      <c r="J521" s="235"/>
      <c r="K521" s="350" t="s">
        <v>1813</v>
      </c>
      <c r="L521" s="394"/>
      <c r="M521" s="406"/>
      <c r="N521" s="350"/>
      <c r="O521" s="384"/>
      <c r="P521" s="350"/>
      <c r="Q521" s="72"/>
      <c r="R521" s="72"/>
      <c r="S521" s="72"/>
      <c r="T521" s="72"/>
      <c r="U521" s="73" t="s">
        <v>314</v>
      </c>
      <c r="V521" s="72"/>
      <c r="W521" s="434" t="s">
        <v>1811</v>
      </c>
      <c r="X521" s="438" t="s">
        <v>802</v>
      </c>
      <c r="Y521" s="360" t="s">
        <v>1514</v>
      </c>
    </row>
    <row r="522" spans="1:25" s="67" customFormat="1" ht="12" x14ac:dyDescent="0.2">
      <c r="A522" s="266" t="s">
        <v>1909</v>
      </c>
      <c r="B522" s="362" t="s">
        <v>1910</v>
      </c>
      <c r="C522" s="3"/>
      <c r="D522" s="69" t="s">
        <v>1813</v>
      </c>
      <c r="E522" s="366" t="s">
        <v>1813</v>
      </c>
      <c r="F522" s="71" t="s">
        <v>1813</v>
      </c>
      <c r="G522" s="399" t="s">
        <v>1813</v>
      </c>
      <c r="H522" s="148"/>
      <c r="I522" s="68"/>
      <c r="J522" s="235"/>
      <c r="K522" s="350"/>
      <c r="L522" s="394"/>
      <c r="M522" s="406"/>
      <c r="N522" s="350"/>
      <c r="O522" s="384"/>
      <c r="P522" s="350"/>
      <c r="Q522" s="72"/>
      <c r="R522" s="72"/>
      <c r="S522" s="72" t="s">
        <v>562</v>
      </c>
      <c r="T522" s="72"/>
      <c r="U522" s="73" t="s">
        <v>314</v>
      </c>
      <c r="V522" s="73" t="s">
        <v>482</v>
      </c>
      <c r="W522" s="434" t="s">
        <v>1911</v>
      </c>
      <c r="X522" s="434" t="s">
        <v>1912</v>
      </c>
      <c r="Y522" s="360" t="s">
        <v>1514</v>
      </c>
    </row>
    <row r="523" spans="1:25" s="67" customFormat="1" ht="12" x14ac:dyDescent="0.2">
      <c r="A523" s="266" t="s">
        <v>564</v>
      </c>
      <c r="B523" s="362" t="s">
        <v>1354</v>
      </c>
      <c r="C523" s="13"/>
      <c r="D523" s="69" t="s">
        <v>1813</v>
      </c>
      <c r="E523" s="70" t="s">
        <v>1813</v>
      </c>
      <c r="F523" s="71" t="s">
        <v>1813</v>
      </c>
      <c r="G523" s="399" t="s">
        <v>1813</v>
      </c>
      <c r="H523" s="148" t="s">
        <v>1813</v>
      </c>
      <c r="I523" s="68" t="s">
        <v>1813</v>
      </c>
      <c r="J523" s="235" t="s">
        <v>1813</v>
      </c>
      <c r="K523" s="350" t="s">
        <v>1813</v>
      </c>
      <c r="L523" s="394" t="s">
        <v>1813</v>
      </c>
      <c r="M523" s="406" t="s">
        <v>1813</v>
      </c>
      <c r="N523" s="350" t="s">
        <v>1813</v>
      </c>
      <c r="O523" s="384" t="s">
        <v>1813</v>
      </c>
      <c r="P523" s="350"/>
      <c r="Q523" s="72" t="s">
        <v>144</v>
      </c>
      <c r="R523" s="72" t="s">
        <v>1435</v>
      </c>
      <c r="S523" s="72" t="s">
        <v>563</v>
      </c>
      <c r="T523" s="72"/>
      <c r="U523" s="72" t="s">
        <v>328</v>
      </c>
      <c r="V523" s="72" t="s">
        <v>482</v>
      </c>
      <c r="W523" s="434" t="s">
        <v>695</v>
      </c>
      <c r="X523" s="434" t="s">
        <v>801</v>
      </c>
      <c r="Y523" s="360" t="s">
        <v>1514</v>
      </c>
    </row>
    <row r="524" spans="1:25" s="67" customFormat="1" ht="12" x14ac:dyDescent="0.2">
      <c r="A524" s="266" t="s">
        <v>1959</v>
      </c>
      <c r="B524" s="362" t="s">
        <v>4</v>
      </c>
      <c r="C524" s="13"/>
      <c r="D524" s="69"/>
      <c r="E524" s="70" t="s">
        <v>1813</v>
      </c>
      <c r="F524" s="71"/>
      <c r="G524" s="399" t="s">
        <v>1248</v>
      </c>
      <c r="H524" s="148"/>
      <c r="I524" s="68"/>
      <c r="J524" s="235"/>
      <c r="K524" s="350"/>
      <c r="L524" s="394"/>
      <c r="M524" s="406"/>
      <c r="N524" s="350"/>
      <c r="O524" s="384" t="s">
        <v>1813</v>
      </c>
      <c r="P524" s="350"/>
      <c r="Q524" s="73" t="s">
        <v>144</v>
      </c>
      <c r="R524" s="72" t="s">
        <v>225</v>
      </c>
      <c r="S524" s="72" t="s">
        <v>563</v>
      </c>
      <c r="T524" s="72"/>
      <c r="U524" s="73" t="s">
        <v>314</v>
      </c>
      <c r="V524" s="73" t="s">
        <v>482</v>
      </c>
      <c r="W524" s="434"/>
      <c r="X524" s="434"/>
      <c r="Y524" s="360" t="s">
        <v>1514</v>
      </c>
    </row>
    <row r="525" spans="1:25" s="67" customFormat="1" ht="12" x14ac:dyDescent="0.2">
      <c r="A525" s="266" t="s">
        <v>36</v>
      </c>
      <c r="B525" s="362" t="s">
        <v>1355</v>
      </c>
      <c r="C525" s="13"/>
      <c r="D525" s="69" t="s">
        <v>1813</v>
      </c>
      <c r="E525" s="70" t="s">
        <v>1813</v>
      </c>
      <c r="F525" s="71" t="s">
        <v>1813</v>
      </c>
      <c r="G525" s="399" t="s">
        <v>1813</v>
      </c>
      <c r="H525" s="148"/>
      <c r="I525" s="68"/>
      <c r="J525" s="366" t="s">
        <v>1813</v>
      </c>
      <c r="K525" s="350" t="s">
        <v>1813</v>
      </c>
      <c r="L525" s="394"/>
      <c r="M525" s="406"/>
      <c r="N525" s="350"/>
      <c r="O525" s="384" t="s">
        <v>1813</v>
      </c>
      <c r="P525" s="350"/>
      <c r="Q525" s="73" t="s">
        <v>35</v>
      </c>
      <c r="R525" s="72" t="s">
        <v>254</v>
      </c>
      <c r="S525" s="73" t="s">
        <v>506</v>
      </c>
      <c r="T525" s="72" t="s">
        <v>197</v>
      </c>
      <c r="U525" s="73" t="s">
        <v>87</v>
      </c>
      <c r="V525" s="73" t="s">
        <v>220</v>
      </c>
      <c r="W525" s="434" t="s">
        <v>592</v>
      </c>
      <c r="X525" s="434" t="s">
        <v>670</v>
      </c>
      <c r="Y525" s="360" t="s">
        <v>1544</v>
      </c>
    </row>
    <row r="526" spans="1:25" s="67" customFormat="1" ht="12" x14ac:dyDescent="0.2">
      <c r="A526" s="266" t="s">
        <v>1236</v>
      </c>
      <c r="B526" s="362" t="s">
        <v>1973</v>
      </c>
      <c r="C526" s="13"/>
      <c r="D526" s="69" t="s">
        <v>1813</v>
      </c>
      <c r="E526" s="70"/>
      <c r="F526" s="71"/>
      <c r="G526" s="399"/>
      <c r="H526" s="148"/>
      <c r="I526" s="68"/>
      <c r="J526" s="235"/>
      <c r="K526" s="350"/>
      <c r="L526" s="394"/>
      <c r="M526" s="406"/>
      <c r="N526" s="350"/>
      <c r="O526" s="384"/>
      <c r="P526" s="350"/>
      <c r="Q526" s="72"/>
      <c r="R526" s="72"/>
      <c r="S526" s="72"/>
      <c r="T526" s="72" t="s">
        <v>196</v>
      </c>
      <c r="U526" s="72"/>
      <c r="V526" s="72" t="s">
        <v>220</v>
      </c>
      <c r="W526" s="434" t="s">
        <v>592</v>
      </c>
      <c r="X526" s="434"/>
      <c r="Y526" s="360" t="s">
        <v>483</v>
      </c>
    </row>
    <row r="527" spans="1:25" s="67" customFormat="1" ht="12" x14ac:dyDescent="0.2">
      <c r="A527" s="266" t="s">
        <v>2451</v>
      </c>
      <c r="B527" s="362" t="s">
        <v>1355</v>
      </c>
      <c r="C527" s="13"/>
      <c r="D527" s="69" t="s">
        <v>1813</v>
      </c>
      <c r="E527" s="70"/>
      <c r="F527" s="71" t="s">
        <v>1813</v>
      </c>
      <c r="G527" s="399" t="s">
        <v>1813</v>
      </c>
      <c r="H527" s="349" t="s">
        <v>1814</v>
      </c>
      <c r="I527" s="68"/>
      <c r="J527" s="366" t="s">
        <v>1814</v>
      </c>
      <c r="K527" s="350" t="s">
        <v>1813</v>
      </c>
      <c r="L527" s="394"/>
      <c r="M527" s="406"/>
      <c r="N527" s="350"/>
      <c r="O527" s="384"/>
      <c r="P527" s="350"/>
      <c r="Q527" s="72" t="s">
        <v>35</v>
      </c>
      <c r="R527" s="72" t="s">
        <v>254</v>
      </c>
      <c r="S527" s="72" t="s">
        <v>509</v>
      </c>
      <c r="T527" s="73" t="s">
        <v>196</v>
      </c>
      <c r="U527" s="72" t="s">
        <v>87</v>
      </c>
      <c r="V527" s="73" t="s">
        <v>220</v>
      </c>
      <c r="W527" s="434" t="s">
        <v>593</v>
      </c>
      <c r="X527" s="434" t="s">
        <v>671</v>
      </c>
      <c r="Y527" s="360" t="s">
        <v>1544</v>
      </c>
    </row>
    <row r="528" spans="1:25" s="200" customFormat="1" ht="12" x14ac:dyDescent="0.2">
      <c r="A528" s="241" t="s">
        <v>2257</v>
      </c>
      <c r="B528" s="418" t="s">
        <v>2258</v>
      </c>
      <c r="C528" s="13"/>
      <c r="D528" s="69"/>
      <c r="E528" s="70"/>
      <c r="F528" s="71" t="s">
        <v>1813</v>
      </c>
      <c r="G528" s="399"/>
      <c r="H528" s="204"/>
      <c r="I528" s="201"/>
      <c r="J528" s="235"/>
      <c r="K528" s="350"/>
      <c r="L528" s="394"/>
      <c r="M528" s="406"/>
      <c r="N528" s="350"/>
      <c r="O528" s="384"/>
      <c r="P528" s="350"/>
      <c r="Q528" s="218"/>
      <c r="R528" s="218"/>
      <c r="S528" s="218" t="s">
        <v>2259</v>
      </c>
      <c r="T528" s="218" t="s">
        <v>1515</v>
      </c>
      <c r="U528" s="218" t="s">
        <v>255</v>
      </c>
      <c r="V528" s="218" t="s">
        <v>189</v>
      </c>
      <c r="W528" s="444" t="s">
        <v>2260</v>
      </c>
      <c r="X528" s="461" t="s">
        <v>2261</v>
      </c>
      <c r="Y528" s="217" t="s">
        <v>2262</v>
      </c>
    </row>
    <row r="529" spans="1:25" s="67" customFormat="1" ht="12" x14ac:dyDescent="0.2">
      <c r="A529" s="321" t="s">
        <v>2139</v>
      </c>
      <c r="B529" s="321" t="s">
        <v>2140</v>
      </c>
      <c r="C529" s="13"/>
      <c r="D529" s="69"/>
      <c r="E529" s="70"/>
      <c r="F529" s="71"/>
      <c r="G529" s="399"/>
      <c r="H529" s="148"/>
      <c r="I529" s="68"/>
      <c r="J529" s="366" t="s">
        <v>1813</v>
      </c>
      <c r="K529" s="350"/>
      <c r="L529" s="394"/>
      <c r="M529" s="406"/>
      <c r="N529" s="350"/>
      <c r="O529" s="384"/>
      <c r="P529" s="350"/>
      <c r="Q529" s="137" t="s">
        <v>2141</v>
      </c>
      <c r="R529" s="137" t="s">
        <v>182</v>
      </c>
      <c r="S529" s="137" t="s">
        <v>2142</v>
      </c>
      <c r="T529" s="137" t="s">
        <v>1023</v>
      </c>
      <c r="U529" s="137" t="s">
        <v>1540</v>
      </c>
      <c r="V529" s="137"/>
      <c r="W529" s="463" t="s">
        <v>2143</v>
      </c>
      <c r="X529" s="463" t="s">
        <v>2144</v>
      </c>
      <c r="Y529" s="141" t="s">
        <v>1500</v>
      </c>
    </row>
    <row r="530" spans="1:25" s="67" customFormat="1" ht="12" x14ac:dyDescent="0.2">
      <c r="A530" s="362" t="s">
        <v>2499</v>
      </c>
      <c r="B530" s="362" t="s">
        <v>1430</v>
      </c>
      <c r="C530" s="13"/>
      <c r="D530" s="69" t="s">
        <v>1813</v>
      </c>
      <c r="E530" s="70"/>
      <c r="F530" s="71"/>
      <c r="G530" s="399" t="s">
        <v>1813</v>
      </c>
      <c r="H530" s="349" t="s">
        <v>1813</v>
      </c>
      <c r="I530" s="68"/>
      <c r="J530" s="235"/>
      <c r="K530" s="350"/>
      <c r="L530" s="394"/>
      <c r="M530" s="406"/>
      <c r="N530" s="350"/>
      <c r="O530" s="384"/>
      <c r="P530" s="350"/>
      <c r="Q530" s="72" t="s">
        <v>1431</v>
      </c>
      <c r="R530" s="72" t="s">
        <v>1445</v>
      </c>
      <c r="S530" s="72" t="s">
        <v>1472</v>
      </c>
      <c r="T530" s="72"/>
      <c r="U530" s="72" t="s">
        <v>333</v>
      </c>
      <c r="V530" s="72"/>
      <c r="W530" s="434" t="s">
        <v>611</v>
      </c>
      <c r="X530" s="434" t="s">
        <v>829</v>
      </c>
      <c r="Y530" s="360" t="s">
        <v>612</v>
      </c>
    </row>
    <row r="531" spans="1:25" s="358" customFormat="1" ht="12" x14ac:dyDescent="0.2">
      <c r="A531" s="266" t="s">
        <v>2710</v>
      </c>
      <c r="B531" s="362" t="s">
        <v>4</v>
      </c>
      <c r="C531" s="13"/>
      <c r="D531" s="333"/>
      <c r="E531" s="366"/>
      <c r="F531" s="350"/>
      <c r="G531" s="399"/>
      <c r="H531" s="349"/>
      <c r="I531" s="361"/>
      <c r="J531" s="366" t="s">
        <v>1814</v>
      </c>
      <c r="K531" s="350"/>
      <c r="L531" s="394"/>
      <c r="M531" s="406"/>
      <c r="N531" s="350"/>
      <c r="O531" s="384"/>
      <c r="P531" s="350"/>
      <c r="Q531" s="348"/>
      <c r="R531" s="348"/>
      <c r="S531" s="348"/>
      <c r="T531" s="348" t="s">
        <v>1428</v>
      </c>
      <c r="U531" s="344"/>
      <c r="V531" s="344" t="s">
        <v>261</v>
      </c>
      <c r="W531" s="434" t="s">
        <v>2726</v>
      </c>
      <c r="X531" s="438" t="s">
        <v>2717</v>
      </c>
      <c r="Y531" s="360" t="s">
        <v>2727</v>
      </c>
    </row>
    <row r="532" spans="1:25" s="67" customFormat="1" ht="12" x14ac:dyDescent="0.2">
      <c r="A532" s="266" t="s">
        <v>1356</v>
      </c>
      <c r="B532" s="362" t="s">
        <v>1357</v>
      </c>
      <c r="C532" s="13"/>
      <c r="D532" s="69" t="s">
        <v>1813</v>
      </c>
      <c r="E532" s="70" t="s">
        <v>1813</v>
      </c>
      <c r="F532" s="71" t="s">
        <v>1813</v>
      </c>
      <c r="G532" s="399"/>
      <c r="H532" s="148"/>
      <c r="I532" s="68"/>
      <c r="J532" s="235"/>
      <c r="K532" s="350"/>
      <c r="L532" s="394"/>
      <c r="M532" s="406" t="s">
        <v>1813</v>
      </c>
      <c r="N532" s="350"/>
      <c r="O532" s="384" t="s">
        <v>1813</v>
      </c>
      <c r="P532" s="350"/>
      <c r="Q532" s="72" t="s">
        <v>147</v>
      </c>
      <c r="R532" s="72" t="s">
        <v>255</v>
      </c>
      <c r="S532" s="72" t="s">
        <v>506</v>
      </c>
      <c r="T532" s="72"/>
      <c r="U532" s="72" t="s">
        <v>87</v>
      </c>
      <c r="V532" s="72"/>
      <c r="W532" s="434" t="s">
        <v>591</v>
      </c>
      <c r="X532" s="434" t="s">
        <v>785</v>
      </c>
      <c r="Y532" s="360" t="s">
        <v>507</v>
      </c>
    </row>
    <row r="533" spans="1:25" s="197" customFormat="1" ht="12" x14ac:dyDescent="0.2">
      <c r="A533" s="266" t="s">
        <v>2211</v>
      </c>
      <c r="B533" s="362" t="s">
        <v>2212</v>
      </c>
      <c r="C533" s="13"/>
      <c r="D533" s="69"/>
      <c r="E533" s="70"/>
      <c r="F533" s="350" t="s">
        <v>1813</v>
      </c>
      <c r="G533" s="399" t="s">
        <v>1813</v>
      </c>
      <c r="H533" s="199"/>
      <c r="I533" s="198"/>
      <c r="J533" s="235"/>
      <c r="K533" s="350"/>
      <c r="L533" s="394"/>
      <c r="M533" s="406"/>
      <c r="N533" s="350"/>
      <c r="O533" s="384"/>
      <c r="P533" s="350"/>
      <c r="Q533" s="203" t="s">
        <v>2213</v>
      </c>
      <c r="R533" s="205" t="s">
        <v>1542</v>
      </c>
      <c r="S533" s="202" t="s">
        <v>2214</v>
      </c>
      <c r="T533" s="202" t="s">
        <v>304</v>
      </c>
      <c r="U533" s="203" t="s">
        <v>1039</v>
      </c>
      <c r="V533" s="203" t="s">
        <v>56</v>
      </c>
      <c r="W533" s="434" t="s">
        <v>2215</v>
      </c>
      <c r="X533" s="434" t="s">
        <v>2216</v>
      </c>
      <c r="Y533" s="360" t="s">
        <v>1503</v>
      </c>
    </row>
    <row r="534" spans="1:25" s="200" customFormat="1" ht="12" x14ac:dyDescent="0.2">
      <c r="A534" s="424" t="s">
        <v>2253</v>
      </c>
      <c r="B534" s="417" t="s">
        <v>4</v>
      </c>
      <c r="C534" s="13"/>
      <c r="D534" s="69"/>
      <c r="E534" s="70"/>
      <c r="F534" s="71" t="s">
        <v>1813</v>
      </c>
      <c r="G534" s="399"/>
      <c r="H534" s="204"/>
      <c r="I534" s="201"/>
      <c r="J534" s="235"/>
      <c r="K534" s="350" t="s">
        <v>1813</v>
      </c>
      <c r="L534" s="394"/>
      <c r="M534" s="406"/>
      <c r="N534" s="350"/>
      <c r="O534" s="384" t="s">
        <v>1813</v>
      </c>
      <c r="P534" s="350"/>
      <c r="Q534" s="214"/>
      <c r="R534" s="214"/>
      <c r="S534" s="216" t="s">
        <v>2254</v>
      </c>
      <c r="T534" s="216" t="s">
        <v>1538</v>
      </c>
      <c r="U534" s="214"/>
      <c r="V534" s="216" t="s">
        <v>367</v>
      </c>
      <c r="W534" s="455" t="s">
        <v>2255</v>
      </c>
      <c r="X534" s="465" t="s">
        <v>2256</v>
      </c>
      <c r="Y534" s="215" t="s">
        <v>1503</v>
      </c>
    </row>
    <row r="535" spans="1:25" s="67" customFormat="1" ht="12" x14ac:dyDescent="0.2">
      <c r="A535" s="266" t="s">
        <v>150</v>
      </c>
      <c r="B535" s="362" t="s">
        <v>1358</v>
      </c>
      <c r="C535" s="13"/>
      <c r="D535" s="69" t="s">
        <v>1813</v>
      </c>
      <c r="E535" s="70" t="s">
        <v>1813</v>
      </c>
      <c r="F535" s="71" t="s">
        <v>1813</v>
      </c>
      <c r="G535" s="399" t="s">
        <v>1813</v>
      </c>
      <c r="H535" s="148"/>
      <c r="I535" s="68"/>
      <c r="J535" s="235"/>
      <c r="K535" s="350"/>
      <c r="L535" s="394"/>
      <c r="M535" s="406"/>
      <c r="N535" s="350"/>
      <c r="O535" s="384" t="s">
        <v>1813</v>
      </c>
      <c r="P535" s="350"/>
      <c r="Q535" s="72" t="s">
        <v>148</v>
      </c>
      <c r="R535" s="72" t="s">
        <v>1542</v>
      </c>
      <c r="S535" s="72" t="s">
        <v>505</v>
      </c>
      <c r="T535" s="72"/>
      <c r="U535" s="72" t="s">
        <v>147</v>
      </c>
      <c r="V535" s="73" t="s">
        <v>484</v>
      </c>
      <c r="W535" s="434" t="s">
        <v>590</v>
      </c>
      <c r="X535" s="434" t="s">
        <v>783</v>
      </c>
      <c r="Y535" s="360" t="s">
        <v>1503</v>
      </c>
    </row>
    <row r="536" spans="1:25" s="342" customFormat="1" ht="12" x14ac:dyDescent="0.2">
      <c r="A536" s="266" t="s">
        <v>2394</v>
      </c>
      <c r="B536" s="417" t="s">
        <v>4</v>
      </c>
      <c r="C536" s="13"/>
      <c r="D536" s="333"/>
      <c r="E536" s="366" t="s">
        <v>1813</v>
      </c>
      <c r="F536" s="350" t="s">
        <v>1813</v>
      </c>
      <c r="G536" s="399" t="s">
        <v>1813</v>
      </c>
      <c r="H536" s="316" t="s">
        <v>1813</v>
      </c>
      <c r="I536" s="343"/>
      <c r="J536" s="366" t="s">
        <v>1813</v>
      </c>
      <c r="K536" s="350" t="s">
        <v>1813</v>
      </c>
      <c r="L536" s="394"/>
      <c r="M536" s="406" t="s">
        <v>1813</v>
      </c>
      <c r="N536" s="350" t="s">
        <v>1813</v>
      </c>
      <c r="O536" s="384" t="s">
        <v>1813</v>
      </c>
      <c r="P536" s="350"/>
      <c r="Q536" s="344" t="s">
        <v>148</v>
      </c>
      <c r="R536" s="348"/>
      <c r="S536" s="348"/>
      <c r="T536" s="348" t="s">
        <v>186</v>
      </c>
      <c r="U536" s="344" t="s">
        <v>271</v>
      </c>
      <c r="V536" s="348" t="s">
        <v>1521</v>
      </c>
      <c r="W536" s="434" t="s">
        <v>2402</v>
      </c>
      <c r="X536" s="438" t="s">
        <v>2544</v>
      </c>
      <c r="Y536" s="360" t="s">
        <v>1503</v>
      </c>
    </row>
    <row r="537" spans="1:25" s="67" customFormat="1" ht="12" x14ac:dyDescent="0.2">
      <c r="A537" s="266" t="s">
        <v>1654</v>
      </c>
      <c r="B537" s="362" t="s">
        <v>1359</v>
      </c>
      <c r="C537" s="13"/>
      <c r="D537" s="69" t="s">
        <v>1813</v>
      </c>
      <c r="E537" s="70" t="s">
        <v>1813</v>
      </c>
      <c r="F537" s="71" t="s">
        <v>1813</v>
      </c>
      <c r="G537" s="399"/>
      <c r="H537" s="148"/>
      <c r="I537" s="68"/>
      <c r="J537" s="235"/>
      <c r="K537" s="350"/>
      <c r="L537" s="394"/>
      <c r="M537" s="406" t="s">
        <v>1813</v>
      </c>
      <c r="N537" s="350"/>
      <c r="O537" s="384" t="s">
        <v>1813</v>
      </c>
      <c r="P537" s="350"/>
      <c r="Q537" s="72" t="s">
        <v>149</v>
      </c>
      <c r="R537" s="72" t="s">
        <v>254</v>
      </c>
      <c r="S537" s="72" t="s">
        <v>508</v>
      </c>
      <c r="T537" s="72" t="s">
        <v>103</v>
      </c>
      <c r="U537" s="72" t="s">
        <v>124</v>
      </c>
      <c r="V537" s="73" t="s">
        <v>1521</v>
      </c>
      <c r="W537" s="434" t="s">
        <v>589</v>
      </c>
      <c r="X537" s="434" t="s">
        <v>784</v>
      </c>
      <c r="Y537" s="360" t="s">
        <v>1503</v>
      </c>
    </row>
    <row r="538" spans="1:25" s="358" customFormat="1" ht="12" x14ac:dyDescent="0.2">
      <c r="A538" s="241" t="s">
        <v>2593</v>
      </c>
      <c r="B538" s="240" t="s">
        <v>2594</v>
      </c>
      <c r="C538" s="13"/>
      <c r="D538" s="333"/>
      <c r="E538" s="366"/>
      <c r="F538" s="350" t="s">
        <v>1813</v>
      </c>
      <c r="G538" s="399"/>
      <c r="H538" s="349"/>
      <c r="I538" s="361"/>
      <c r="J538" s="366"/>
      <c r="K538" s="350"/>
      <c r="L538" s="394"/>
      <c r="M538" s="406"/>
      <c r="N538" s="350"/>
      <c r="O538" s="384"/>
      <c r="P538" s="350"/>
      <c r="Q538" s="30" t="s">
        <v>301</v>
      </c>
      <c r="R538" s="21"/>
      <c r="S538" s="21" t="s">
        <v>2595</v>
      </c>
      <c r="T538" s="21" t="s">
        <v>1538</v>
      </c>
      <c r="U538" s="21" t="s">
        <v>2476</v>
      </c>
      <c r="V538" s="21" t="s">
        <v>367</v>
      </c>
      <c r="W538" s="436" t="s">
        <v>2596</v>
      </c>
      <c r="X538" s="436" t="s">
        <v>2597</v>
      </c>
      <c r="Y538" s="249" t="s">
        <v>1503</v>
      </c>
    </row>
    <row r="539" spans="1:25" s="67" customFormat="1" ht="12" x14ac:dyDescent="0.2">
      <c r="A539" s="362" t="s">
        <v>1036</v>
      </c>
      <c r="B539" s="362" t="s">
        <v>1037</v>
      </c>
      <c r="C539" s="3"/>
      <c r="D539" s="69"/>
      <c r="E539" s="70" t="s">
        <v>1813</v>
      </c>
      <c r="F539" s="71"/>
      <c r="G539" s="399"/>
      <c r="H539" s="148"/>
      <c r="I539" s="68"/>
      <c r="J539" s="235"/>
      <c r="K539" s="350"/>
      <c r="L539" s="394"/>
      <c r="M539" s="406"/>
      <c r="N539" s="350"/>
      <c r="O539" s="384"/>
      <c r="P539" s="350"/>
      <c r="Q539" s="15"/>
      <c r="R539" s="15"/>
      <c r="S539" s="15" t="s">
        <v>1038</v>
      </c>
      <c r="T539" s="15"/>
      <c r="U539" s="15" t="s">
        <v>1039</v>
      </c>
      <c r="V539" s="15"/>
      <c r="W539" s="442" t="s">
        <v>1040</v>
      </c>
      <c r="X539" s="434" t="s">
        <v>784</v>
      </c>
      <c r="Y539" s="346" t="s">
        <v>100</v>
      </c>
    </row>
    <row r="540" spans="1:25" s="67" customFormat="1" ht="12" x14ac:dyDescent="0.2">
      <c r="A540" s="266" t="s">
        <v>923</v>
      </c>
      <c r="B540" s="362" t="s">
        <v>1361</v>
      </c>
      <c r="C540" s="3"/>
      <c r="D540" s="69" t="s">
        <v>1813</v>
      </c>
      <c r="E540" s="70" t="s">
        <v>1813</v>
      </c>
      <c r="F540" s="71" t="s">
        <v>1813</v>
      </c>
      <c r="G540" s="399" t="s">
        <v>1813</v>
      </c>
      <c r="H540" s="349" t="s">
        <v>1813</v>
      </c>
      <c r="I540" s="68"/>
      <c r="J540" s="235" t="s">
        <v>1813</v>
      </c>
      <c r="K540" s="350" t="s">
        <v>1813</v>
      </c>
      <c r="L540" s="394"/>
      <c r="M540" s="406"/>
      <c r="N540" s="350" t="s">
        <v>1813</v>
      </c>
      <c r="O540" s="384" t="s">
        <v>1813</v>
      </c>
      <c r="P540" s="350"/>
      <c r="Q540" s="72" t="s">
        <v>151</v>
      </c>
      <c r="R540" s="72" t="s">
        <v>88</v>
      </c>
      <c r="S540" s="72" t="s">
        <v>565</v>
      </c>
      <c r="T540" s="72"/>
      <c r="U540" s="72" t="s">
        <v>130</v>
      </c>
      <c r="V540" s="72" t="s">
        <v>167</v>
      </c>
      <c r="W540" s="434" t="s">
        <v>768</v>
      </c>
      <c r="X540" s="434" t="s">
        <v>834</v>
      </c>
      <c r="Y540" s="360" t="s">
        <v>769</v>
      </c>
    </row>
    <row r="541" spans="1:25" s="67" customFormat="1" ht="12" x14ac:dyDescent="0.2">
      <c r="A541" s="241" t="s">
        <v>2044</v>
      </c>
      <c r="B541" s="240" t="s">
        <v>2045</v>
      </c>
      <c r="C541" s="3"/>
      <c r="D541" s="69"/>
      <c r="E541" s="70"/>
      <c r="F541" s="71" t="s">
        <v>1813</v>
      </c>
      <c r="G541" s="399"/>
      <c r="H541" s="148"/>
      <c r="I541" s="68"/>
      <c r="J541" s="366" t="s">
        <v>1813</v>
      </c>
      <c r="K541" s="350"/>
      <c r="L541" s="394"/>
      <c r="M541" s="406"/>
      <c r="N541" s="350"/>
      <c r="O541" s="384"/>
      <c r="P541" s="350"/>
      <c r="Q541" s="80" t="s">
        <v>2046</v>
      </c>
      <c r="R541" s="79"/>
      <c r="S541" s="79" t="s">
        <v>30</v>
      </c>
      <c r="T541" s="79"/>
      <c r="U541" s="79" t="s">
        <v>216</v>
      </c>
      <c r="V541" s="80" t="s">
        <v>1146</v>
      </c>
      <c r="W541" s="444" t="s">
        <v>768</v>
      </c>
      <c r="X541" s="444" t="s">
        <v>2047</v>
      </c>
      <c r="Y541" s="217" t="s">
        <v>2048</v>
      </c>
    </row>
    <row r="542" spans="1:25" s="312" customFormat="1" ht="12" x14ac:dyDescent="0.2">
      <c r="A542" s="266" t="s">
        <v>2358</v>
      </c>
      <c r="B542" s="362" t="s">
        <v>2359</v>
      </c>
      <c r="C542" s="3"/>
      <c r="D542" s="234"/>
      <c r="E542" s="235"/>
      <c r="F542" s="317"/>
      <c r="G542" s="399" t="s">
        <v>1813</v>
      </c>
      <c r="H542" s="316"/>
      <c r="I542" s="313"/>
      <c r="J542" s="235"/>
      <c r="K542" s="350"/>
      <c r="L542" s="394"/>
      <c r="M542" s="406"/>
      <c r="N542" s="350"/>
      <c r="O542" s="384"/>
      <c r="P542" s="350"/>
      <c r="Q542" s="319" t="s">
        <v>1248</v>
      </c>
      <c r="R542" s="320" t="s">
        <v>2360</v>
      </c>
      <c r="S542" s="319" t="s">
        <v>2348</v>
      </c>
      <c r="T542" s="318"/>
      <c r="U542" s="318" t="s">
        <v>182</v>
      </c>
      <c r="V542" s="319" t="s">
        <v>359</v>
      </c>
      <c r="W542" s="438" t="s">
        <v>2361</v>
      </c>
      <c r="X542" s="434" t="s">
        <v>2350</v>
      </c>
      <c r="Y542" s="360" t="s">
        <v>1500</v>
      </c>
    </row>
    <row r="543" spans="1:25" s="358" customFormat="1" ht="12" x14ac:dyDescent="0.2">
      <c r="A543" s="266" t="s">
        <v>2628</v>
      </c>
      <c r="B543" s="417" t="s">
        <v>4</v>
      </c>
      <c r="C543" s="3"/>
      <c r="D543" s="333" t="s">
        <v>1813</v>
      </c>
      <c r="E543" s="366"/>
      <c r="F543" s="350"/>
      <c r="G543" s="399" t="s">
        <v>1814</v>
      </c>
      <c r="H543" s="349"/>
      <c r="I543" s="361"/>
      <c r="J543" s="366"/>
      <c r="K543" s="350"/>
      <c r="L543" s="394"/>
      <c r="M543" s="406"/>
      <c r="N543" s="350"/>
      <c r="O543" s="384"/>
      <c r="P543" s="350"/>
      <c r="Q543" s="344"/>
      <c r="R543" s="320"/>
      <c r="S543" s="344"/>
      <c r="T543" s="348"/>
      <c r="U543" s="344"/>
      <c r="V543" s="344" t="s">
        <v>253</v>
      </c>
      <c r="W543" s="438"/>
      <c r="X543" s="434"/>
      <c r="Y543" s="360" t="s">
        <v>1552</v>
      </c>
    </row>
    <row r="544" spans="1:25" s="67" customFormat="1" ht="12" x14ac:dyDescent="0.2">
      <c r="A544" s="424" t="s">
        <v>2016</v>
      </c>
      <c r="B544" s="417" t="s">
        <v>4</v>
      </c>
      <c r="C544" s="3"/>
      <c r="D544" s="69" t="s">
        <v>1813</v>
      </c>
      <c r="E544" s="70"/>
      <c r="F544" s="71"/>
      <c r="G544" s="399"/>
      <c r="H544" s="148"/>
      <c r="I544" s="68"/>
      <c r="J544" s="235"/>
      <c r="K544" s="350"/>
      <c r="L544" s="394"/>
      <c r="M544" s="406"/>
      <c r="N544" s="350"/>
      <c r="O544" s="384"/>
      <c r="P544" s="350"/>
      <c r="Q544" s="72"/>
      <c r="R544" s="72"/>
      <c r="S544" s="72"/>
      <c r="T544" s="72"/>
      <c r="U544" s="72"/>
      <c r="V544" s="72" t="s">
        <v>253</v>
      </c>
      <c r="W544" s="434"/>
      <c r="X544" s="434"/>
      <c r="Y544" s="360" t="s">
        <v>1514</v>
      </c>
    </row>
    <row r="545" spans="1:25" s="67" customFormat="1" ht="12" x14ac:dyDescent="0.2">
      <c r="A545" s="266" t="s">
        <v>1699</v>
      </c>
      <c r="B545" s="362" t="s">
        <v>1700</v>
      </c>
      <c r="C545" s="3"/>
      <c r="D545" s="69"/>
      <c r="E545" s="70" t="s">
        <v>1813</v>
      </c>
      <c r="F545" s="71" t="s">
        <v>1813</v>
      </c>
      <c r="G545" s="399" t="s">
        <v>1813</v>
      </c>
      <c r="H545" s="349" t="s">
        <v>1813</v>
      </c>
      <c r="I545" s="68"/>
      <c r="J545" s="366" t="s">
        <v>1813</v>
      </c>
      <c r="K545" s="350"/>
      <c r="L545" s="394"/>
      <c r="M545" s="406" t="s">
        <v>1814</v>
      </c>
      <c r="N545" s="350"/>
      <c r="O545" s="384"/>
      <c r="P545" s="350"/>
      <c r="Q545" s="25"/>
      <c r="R545" s="25" t="s">
        <v>63</v>
      </c>
      <c r="S545" s="25" t="s">
        <v>1701</v>
      </c>
      <c r="T545" s="25"/>
      <c r="U545" s="25" t="s">
        <v>76</v>
      </c>
      <c r="V545" s="25" t="s">
        <v>1702</v>
      </c>
      <c r="W545" s="457" t="s">
        <v>1703</v>
      </c>
      <c r="X545" s="457" t="s">
        <v>1704</v>
      </c>
      <c r="Y545" s="351" t="s">
        <v>1514</v>
      </c>
    </row>
    <row r="546" spans="1:25" s="67" customFormat="1" ht="12" x14ac:dyDescent="0.2">
      <c r="A546" s="266" t="s">
        <v>1768</v>
      </c>
      <c r="B546" s="362" t="s">
        <v>4</v>
      </c>
      <c r="C546" s="13"/>
      <c r="D546" s="69" t="s">
        <v>1813</v>
      </c>
      <c r="E546" s="70"/>
      <c r="F546" s="71" t="s">
        <v>1813</v>
      </c>
      <c r="G546" s="399"/>
      <c r="H546" s="148"/>
      <c r="I546" s="68"/>
      <c r="J546" s="235" t="s">
        <v>1813</v>
      </c>
      <c r="K546" s="350"/>
      <c r="L546" s="394"/>
      <c r="M546" s="406" t="s">
        <v>1813</v>
      </c>
      <c r="N546" s="350"/>
      <c r="O546" s="384"/>
      <c r="P546" s="350"/>
      <c r="Q546" s="73" t="s">
        <v>1426</v>
      </c>
      <c r="R546" s="72"/>
      <c r="S546" s="72"/>
      <c r="T546" s="72"/>
      <c r="U546" s="72" t="s">
        <v>15</v>
      </c>
      <c r="V546" s="72" t="s">
        <v>1435</v>
      </c>
      <c r="W546" s="457" t="s">
        <v>1769</v>
      </c>
      <c r="X546" s="434"/>
      <c r="Y546" s="360" t="s">
        <v>1514</v>
      </c>
    </row>
    <row r="547" spans="1:25" s="67" customFormat="1" ht="12" x14ac:dyDescent="0.2">
      <c r="A547" s="424" t="s">
        <v>2049</v>
      </c>
      <c r="B547" s="417" t="s">
        <v>4</v>
      </c>
      <c r="C547" s="13"/>
      <c r="D547" s="69"/>
      <c r="E547" s="70"/>
      <c r="F547" s="71" t="s">
        <v>1813</v>
      </c>
      <c r="G547" s="399"/>
      <c r="H547" s="148"/>
      <c r="I547" s="68"/>
      <c r="J547" s="235"/>
      <c r="K547" s="350"/>
      <c r="L547" s="394"/>
      <c r="M547" s="406"/>
      <c r="N547" s="350"/>
      <c r="O547" s="384"/>
      <c r="P547" s="350"/>
      <c r="Q547" s="26"/>
      <c r="R547" s="25"/>
      <c r="S547" s="25"/>
      <c r="T547" s="25"/>
      <c r="U547" s="25"/>
      <c r="V547" s="25" t="s">
        <v>1435</v>
      </c>
      <c r="W547" s="457"/>
      <c r="X547" s="457"/>
      <c r="Y547" s="351" t="s">
        <v>1514</v>
      </c>
    </row>
    <row r="548" spans="1:25" s="67" customFormat="1" ht="12" x14ac:dyDescent="0.2">
      <c r="A548" s="266" t="s">
        <v>1568</v>
      </c>
      <c r="B548" s="362" t="s">
        <v>1385</v>
      </c>
      <c r="C548" s="13"/>
      <c r="D548" s="69" t="s">
        <v>1813</v>
      </c>
      <c r="E548" s="70" t="s">
        <v>1813</v>
      </c>
      <c r="F548" s="71"/>
      <c r="G548" s="399"/>
      <c r="H548" s="148"/>
      <c r="I548" s="68"/>
      <c r="J548" s="235"/>
      <c r="K548" s="350"/>
      <c r="L548" s="394"/>
      <c r="M548" s="406"/>
      <c r="N548" s="350"/>
      <c r="O548" s="384"/>
      <c r="P548" s="350"/>
      <c r="Q548" s="72"/>
      <c r="R548" s="72" t="s">
        <v>39</v>
      </c>
      <c r="S548" s="72"/>
      <c r="T548" s="72"/>
      <c r="U548" s="73" t="s">
        <v>330</v>
      </c>
      <c r="V548" s="73" t="s">
        <v>39</v>
      </c>
      <c r="W548" s="434" t="s">
        <v>697</v>
      </c>
      <c r="X548" s="434" t="s">
        <v>823</v>
      </c>
      <c r="Y548" s="360" t="s">
        <v>1514</v>
      </c>
    </row>
    <row r="549" spans="1:25" s="67" customFormat="1" ht="12" x14ac:dyDescent="0.2">
      <c r="A549" s="266" t="s">
        <v>1569</v>
      </c>
      <c r="B549" s="362" t="s">
        <v>1362</v>
      </c>
      <c r="C549" s="13"/>
      <c r="D549" s="69" t="s">
        <v>1813</v>
      </c>
      <c r="E549" s="70" t="s">
        <v>1813</v>
      </c>
      <c r="F549" s="71" t="s">
        <v>1813</v>
      </c>
      <c r="G549" s="399" t="s">
        <v>1813</v>
      </c>
      <c r="H549" s="148" t="s">
        <v>1813</v>
      </c>
      <c r="I549" s="68" t="s">
        <v>1813</v>
      </c>
      <c r="J549" s="235" t="s">
        <v>1813</v>
      </c>
      <c r="K549" s="350"/>
      <c r="L549" s="394" t="s">
        <v>1813</v>
      </c>
      <c r="M549" s="406" t="s">
        <v>1813</v>
      </c>
      <c r="N549" s="350" t="s">
        <v>1813</v>
      </c>
      <c r="O549" s="384" t="s">
        <v>1813</v>
      </c>
      <c r="P549" s="350"/>
      <c r="Q549" s="72" t="s">
        <v>145</v>
      </c>
      <c r="R549" s="72" t="s">
        <v>39</v>
      </c>
      <c r="S549" s="72" t="s">
        <v>38</v>
      </c>
      <c r="T549" s="72"/>
      <c r="U549" s="72" t="s">
        <v>331</v>
      </c>
      <c r="V549" s="72" t="s">
        <v>39</v>
      </c>
      <c r="W549" s="434" t="s">
        <v>698</v>
      </c>
      <c r="X549" s="434" t="s">
        <v>799</v>
      </c>
      <c r="Y549" s="360" t="s">
        <v>146</v>
      </c>
    </row>
    <row r="550" spans="1:25" s="67" customFormat="1" ht="12" x14ac:dyDescent="0.2">
      <c r="A550" s="266" t="s">
        <v>1056</v>
      </c>
      <c r="B550" s="362" t="s">
        <v>4</v>
      </c>
      <c r="C550" s="14"/>
      <c r="D550" s="69"/>
      <c r="E550" s="366" t="s">
        <v>1813</v>
      </c>
      <c r="F550" s="71"/>
      <c r="G550" s="399" t="s">
        <v>1813</v>
      </c>
      <c r="H550" s="148" t="s">
        <v>1813</v>
      </c>
      <c r="I550" s="68" t="s">
        <v>1813</v>
      </c>
      <c r="J550" s="366" t="s">
        <v>1813</v>
      </c>
      <c r="K550" s="350"/>
      <c r="L550" s="394"/>
      <c r="M550" s="406"/>
      <c r="N550" s="350"/>
      <c r="O550" s="384"/>
      <c r="P550" s="350"/>
      <c r="Q550" s="72"/>
      <c r="R550" s="72"/>
      <c r="S550" s="72"/>
      <c r="T550" s="72"/>
      <c r="U550" s="72" t="s">
        <v>1520</v>
      </c>
      <c r="V550" s="72"/>
      <c r="W550" s="434"/>
      <c r="X550" s="434"/>
      <c r="Y550" s="360" t="s">
        <v>1514</v>
      </c>
    </row>
    <row r="551" spans="1:25" s="67" customFormat="1" ht="12" x14ac:dyDescent="0.2">
      <c r="A551" s="266" t="s">
        <v>413</v>
      </c>
      <c r="B551" s="362" t="s">
        <v>414</v>
      </c>
      <c r="C551" s="14"/>
      <c r="D551" s="69" t="s">
        <v>1813</v>
      </c>
      <c r="E551" s="70"/>
      <c r="F551" s="71"/>
      <c r="G551" s="399" t="s">
        <v>1813</v>
      </c>
      <c r="H551" s="148"/>
      <c r="I551" s="68"/>
      <c r="J551" s="235"/>
      <c r="K551" s="350"/>
      <c r="L551" s="394"/>
      <c r="M551" s="406"/>
      <c r="N551" s="350"/>
      <c r="O551" s="384"/>
      <c r="P551" s="350"/>
      <c r="Q551" s="2" t="s">
        <v>885</v>
      </c>
      <c r="R551" s="1"/>
      <c r="S551" s="1" t="s">
        <v>144</v>
      </c>
      <c r="T551" s="1"/>
      <c r="U551" s="1" t="s">
        <v>142</v>
      </c>
      <c r="V551" s="1" t="s">
        <v>1193</v>
      </c>
      <c r="W551" s="437" t="s">
        <v>478</v>
      </c>
      <c r="X551" s="437" t="s">
        <v>479</v>
      </c>
      <c r="Y551" s="360" t="s">
        <v>480</v>
      </c>
    </row>
    <row r="552" spans="1:25" s="298" customFormat="1" ht="12" x14ac:dyDescent="0.2">
      <c r="A552" s="266" t="s">
        <v>2337</v>
      </c>
      <c r="B552" s="362" t="s">
        <v>2338</v>
      </c>
      <c r="C552" s="299"/>
      <c r="D552" s="234"/>
      <c r="E552" s="235"/>
      <c r="F552" s="301"/>
      <c r="G552" s="399" t="s">
        <v>1813</v>
      </c>
      <c r="H552" s="349" t="s">
        <v>1813</v>
      </c>
      <c r="I552" s="300"/>
      <c r="J552" s="366" t="s">
        <v>1813</v>
      </c>
      <c r="K552" s="350" t="s">
        <v>1813</v>
      </c>
      <c r="L552" s="394"/>
      <c r="M552" s="406"/>
      <c r="N552" s="350"/>
      <c r="O552" s="384"/>
      <c r="P552" s="350"/>
      <c r="Q552" s="305"/>
      <c r="R552" s="305"/>
      <c r="S552" s="305"/>
      <c r="T552" s="305" t="s">
        <v>1199</v>
      </c>
      <c r="U552" s="305"/>
      <c r="V552" s="305" t="s">
        <v>1193</v>
      </c>
      <c r="W552" s="434" t="s">
        <v>2339</v>
      </c>
      <c r="X552" s="434"/>
      <c r="Y552" s="360" t="s">
        <v>1081</v>
      </c>
    </row>
    <row r="553" spans="1:25" s="67" customFormat="1" ht="12" x14ac:dyDescent="0.2">
      <c r="A553" s="266" t="s">
        <v>2183</v>
      </c>
      <c r="B553" s="362" t="s">
        <v>2197</v>
      </c>
      <c r="C553" s="14"/>
      <c r="D553" s="69"/>
      <c r="E553" s="70"/>
      <c r="F553" s="71"/>
      <c r="G553" s="399" t="s">
        <v>1813</v>
      </c>
      <c r="H553" s="148"/>
      <c r="I553" s="68"/>
      <c r="J553" s="366" t="s">
        <v>1813</v>
      </c>
      <c r="K553" s="350" t="s">
        <v>1813</v>
      </c>
      <c r="L553" s="394"/>
      <c r="M553" s="406"/>
      <c r="N553" s="350"/>
      <c r="O553" s="384"/>
      <c r="P553" s="350"/>
      <c r="Q553" s="169" t="s">
        <v>1455</v>
      </c>
      <c r="R553" s="169"/>
      <c r="S553" s="169" t="s">
        <v>145</v>
      </c>
      <c r="T553" s="169"/>
      <c r="U553" s="169" t="s">
        <v>142</v>
      </c>
      <c r="V553" s="170" t="s">
        <v>1541</v>
      </c>
      <c r="W553" s="437" t="s">
        <v>2184</v>
      </c>
      <c r="X553" s="437" t="s">
        <v>809</v>
      </c>
      <c r="Y553" s="360" t="s">
        <v>2185</v>
      </c>
    </row>
    <row r="554" spans="1:25" s="67" customFormat="1" ht="12" x14ac:dyDescent="0.2">
      <c r="A554" s="266" t="s">
        <v>1205</v>
      </c>
      <c r="B554" s="362" t="s">
        <v>1206</v>
      </c>
      <c r="C554" s="13"/>
      <c r="D554" s="69" t="s">
        <v>1813</v>
      </c>
      <c r="E554" s="366" t="s">
        <v>1813</v>
      </c>
      <c r="F554" s="71"/>
      <c r="G554" s="399" t="s">
        <v>1813</v>
      </c>
      <c r="H554" s="148"/>
      <c r="I554" s="68" t="s">
        <v>1813</v>
      </c>
      <c r="J554" s="235" t="s">
        <v>1813</v>
      </c>
      <c r="K554" s="350" t="s">
        <v>1813</v>
      </c>
      <c r="L554" s="394" t="s">
        <v>1813</v>
      </c>
      <c r="M554" s="406" t="s">
        <v>1813</v>
      </c>
      <c r="N554" s="350"/>
      <c r="O554" s="384"/>
      <c r="P554" s="350"/>
      <c r="Q554" s="72" t="s">
        <v>523</v>
      </c>
      <c r="R554" s="72" t="s">
        <v>222</v>
      </c>
      <c r="S554" s="72" t="s">
        <v>145</v>
      </c>
      <c r="T554" s="72"/>
      <c r="U554" s="72"/>
      <c r="V554" s="72"/>
      <c r="W554" s="434" t="s">
        <v>1207</v>
      </c>
      <c r="X554" s="434" t="s">
        <v>1208</v>
      </c>
      <c r="Y554" s="360" t="s">
        <v>11</v>
      </c>
    </row>
    <row r="555" spans="1:25" s="67" customFormat="1" ht="12" x14ac:dyDescent="0.2">
      <c r="A555" s="74" t="s">
        <v>1678</v>
      </c>
      <c r="B555" s="75" t="s">
        <v>1781</v>
      </c>
      <c r="C555" s="13"/>
      <c r="D555" s="69"/>
      <c r="E555" s="70"/>
      <c r="F555" s="71"/>
      <c r="G555" s="399"/>
      <c r="H555" s="148"/>
      <c r="I555" s="68"/>
      <c r="J555" s="235"/>
      <c r="K555" s="350"/>
      <c r="L555" s="394"/>
      <c r="M555" s="406"/>
      <c r="N555" s="350"/>
      <c r="O555" s="384"/>
      <c r="P555" s="350"/>
      <c r="Q555" s="72"/>
      <c r="R555" s="72"/>
      <c r="S555" s="72"/>
      <c r="T555" s="72"/>
      <c r="U555" s="72"/>
      <c r="V555" s="72" t="s">
        <v>238</v>
      </c>
      <c r="W555" s="434"/>
      <c r="X555" s="434"/>
      <c r="Y555" s="360" t="s">
        <v>1514</v>
      </c>
    </row>
    <row r="556" spans="1:25" s="67" customFormat="1" ht="12" x14ac:dyDescent="0.2">
      <c r="A556" s="266" t="s">
        <v>1570</v>
      </c>
      <c r="B556" s="362" t="s">
        <v>1360</v>
      </c>
      <c r="C556" s="13"/>
      <c r="D556" s="69" t="s">
        <v>1813</v>
      </c>
      <c r="E556" s="70"/>
      <c r="F556" s="71"/>
      <c r="G556" s="399"/>
      <c r="H556" s="148"/>
      <c r="I556" s="68"/>
      <c r="J556" s="235"/>
      <c r="K556" s="350"/>
      <c r="L556" s="394"/>
      <c r="M556" s="406"/>
      <c r="N556" s="350"/>
      <c r="O556" s="384"/>
      <c r="P556" s="350"/>
      <c r="Q556" s="73" t="s">
        <v>152</v>
      </c>
      <c r="R556" s="72"/>
      <c r="S556" s="73" t="s">
        <v>566</v>
      </c>
      <c r="T556" s="72"/>
      <c r="U556" s="73" t="s">
        <v>1423</v>
      </c>
      <c r="V556" s="73" t="s">
        <v>485</v>
      </c>
      <c r="W556" s="434" t="s">
        <v>40</v>
      </c>
      <c r="X556" s="434" t="s">
        <v>827</v>
      </c>
      <c r="Y556" s="360" t="s">
        <v>1514</v>
      </c>
    </row>
    <row r="557" spans="1:25" s="67" customFormat="1" ht="12" x14ac:dyDescent="0.2">
      <c r="A557" s="266" t="s">
        <v>37</v>
      </c>
      <c r="B557" s="362" t="s">
        <v>1363</v>
      </c>
      <c r="C557" s="13"/>
      <c r="D557" s="69" t="s">
        <v>1813</v>
      </c>
      <c r="E557" s="70" t="s">
        <v>1813</v>
      </c>
      <c r="F557" s="71" t="s">
        <v>1813</v>
      </c>
      <c r="G557" s="399" t="s">
        <v>1813</v>
      </c>
      <c r="H557" s="148" t="s">
        <v>1813</v>
      </c>
      <c r="I557" s="68" t="s">
        <v>1813</v>
      </c>
      <c r="J557" s="235" t="s">
        <v>1813</v>
      </c>
      <c r="K557" s="350" t="s">
        <v>1813</v>
      </c>
      <c r="L557" s="394" t="s">
        <v>1813</v>
      </c>
      <c r="M557" s="406" t="s">
        <v>1813</v>
      </c>
      <c r="N557" s="350" t="s">
        <v>1813</v>
      </c>
      <c r="O557" s="384" t="s">
        <v>1813</v>
      </c>
      <c r="P557" s="350"/>
      <c r="Q557" s="72" t="s">
        <v>152</v>
      </c>
      <c r="R557" s="72" t="s">
        <v>1443</v>
      </c>
      <c r="S557" s="72" t="s">
        <v>566</v>
      </c>
      <c r="T557" s="72"/>
      <c r="U557" s="72" t="s">
        <v>1423</v>
      </c>
      <c r="V557" s="72" t="s">
        <v>39</v>
      </c>
      <c r="W557" s="434" t="s">
        <v>699</v>
      </c>
      <c r="X557" s="434" t="s">
        <v>799</v>
      </c>
      <c r="Y557" s="360" t="s">
        <v>1514</v>
      </c>
    </row>
    <row r="558" spans="1:25" s="358" customFormat="1" ht="12" x14ac:dyDescent="0.2">
      <c r="A558" s="266" t="s">
        <v>2578</v>
      </c>
      <c r="B558" s="362" t="s">
        <v>4</v>
      </c>
      <c r="C558" s="13"/>
      <c r="D558" s="333" t="s">
        <v>1813</v>
      </c>
      <c r="E558" s="366" t="s">
        <v>1813</v>
      </c>
      <c r="F558" s="350"/>
      <c r="G558" s="399"/>
      <c r="H558" s="349"/>
      <c r="I558" s="361"/>
      <c r="J558" s="366"/>
      <c r="K558" s="350"/>
      <c r="L558" s="394"/>
      <c r="M558" s="406" t="s">
        <v>1813</v>
      </c>
      <c r="N558" s="350"/>
      <c r="O558" s="384"/>
      <c r="P558" s="350"/>
      <c r="Q558" s="414" t="s">
        <v>2440</v>
      </c>
      <c r="R558" s="416"/>
      <c r="S558" s="416"/>
      <c r="T558" s="416"/>
      <c r="U558" s="416"/>
      <c r="V558" s="416"/>
      <c r="W558" s="445"/>
      <c r="X558" s="445"/>
      <c r="Y558" s="415" t="s">
        <v>135</v>
      </c>
    </row>
    <row r="559" spans="1:25" s="67" customFormat="1" ht="12" x14ac:dyDescent="0.2">
      <c r="A559" s="266" t="s">
        <v>1960</v>
      </c>
      <c r="B559" s="362" t="s">
        <v>4</v>
      </c>
      <c r="C559" s="13"/>
      <c r="D559" s="69"/>
      <c r="E559" s="70" t="s">
        <v>1813</v>
      </c>
      <c r="F559" s="71"/>
      <c r="G559" s="399"/>
      <c r="H559" s="148"/>
      <c r="I559" s="68"/>
      <c r="J559" s="235"/>
      <c r="K559" s="350"/>
      <c r="L559" s="394"/>
      <c r="M559" s="406"/>
      <c r="N559" s="350"/>
      <c r="O559" s="384"/>
      <c r="P559" s="350"/>
      <c r="Q559" s="72"/>
      <c r="R559" s="72"/>
      <c r="S559" s="72"/>
      <c r="T559" s="72"/>
      <c r="U559" s="73" t="s">
        <v>1974</v>
      </c>
      <c r="V559" s="107" t="s">
        <v>215</v>
      </c>
      <c r="W559" s="434"/>
      <c r="X559" s="481" t="s">
        <v>2690</v>
      </c>
      <c r="Y559" s="360" t="s">
        <v>135</v>
      </c>
    </row>
    <row r="560" spans="1:25" s="67" customFormat="1" ht="12" x14ac:dyDescent="0.2">
      <c r="A560" s="266" t="s">
        <v>1364</v>
      </c>
      <c r="B560" s="362" t="s">
        <v>154</v>
      </c>
      <c r="C560" s="13"/>
      <c r="D560" s="69" t="s">
        <v>1813</v>
      </c>
      <c r="E560" s="70"/>
      <c r="F560" s="71" t="s">
        <v>1813</v>
      </c>
      <c r="G560" s="399"/>
      <c r="H560" s="148"/>
      <c r="I560" s="68"/>
      <c r="J560" s="235"/>
      <c r="K560" s="350"/>
      <c r="L560" s="394"/>
      <c r="M560" s="406"/>
      <c r="N560" s="350"/>
      <c r="O560" s="384"/>
      <c r="P560" s="350"/>
      <c r="Q560" s="72" t="s">
        <v>153</v>
      </c>
      <c r="R560" s="72" t="s">
        <v>256</v>
      </c>
      <c r="S560" s="72"/>
      <c r="T560" s="72"/>
      <c r="U560" s="72" t="s">
        <v>1525</v>
      </c>
      <c r="V560" s="72"/>
      <c r="W560" s="434" t="s">
        <v>748</v>
      </c>
      <c r="X560" s="434" t="s">
        <v>848</v>
      </c>
      <c r="Y560" s="360" t="s">
        <v>849</v>
      </c>
    </row>
    <row r="561" spans="1:25" s="67" customFormat="1" ht="12" x14ac:dyDescent="0.2">
      <c r="A561" s="362" t="s">
        <v>1419</v>
      </c>
      <c r="B561" s="362" t="s">
        <v>1420</v>
      </c>
      <c r="C561" s="13"/>
      <c r="D561" s="69" t="s">
        <v>1813</v>
      </c>
      <c r="E561" s="70" t="s">
        <v>1248</v>
      </c>
      <c r="F561" s="71" t="s">
        <v>1813</v>
      </c>
      <c r="G561" s="399"/>
      <c r="H561" s="148"/>
      <c r="I561" s="68"/>
      <c r="J561" s="235"/>
      <c r="K561" s="350"/>
      <c r="L561" s="394"/>
      <c r="M561" s="406"/>
      <c r="N561" s="350"/>
      <c r="O561" s="384"/>
      <c r="P561" s="350"/>
      <c r="Q561" s="72" t="s">
        <v>1418</v>
      </c>
      <c r="R561" s="72" t="s">
        <v>1444</v>
      </c>
      <c r="S561" s="72" t="s">
        <v>1470</v>
      </c>
      <c r="T561" s="72" t="s">
        <v>1482</v>
      </c>
      <c r="U561" s="72" t="s">
        <v>1525</v>
      </c>
      <c r="V561" s="72" t="s">
        <v>1550</v>
      </c>
      <c r="W561" s="434" t="s">
        <v>747</v>
      </c>
      <c r="X561" s="434"/>
      <c r="Y561" s="360" t="s">
        <v>1549</v>
      </c>
    </row>
    <row r="562" spans="1:25" s="67" customFormat="1" ht="12" x14ac:dyDescent="0.2">
      <c r="A562" s="362" t="s">
        <v>1042</v>
      </c>
      <c r="B562" s="362" t="s">
        <v>1043</v>
      </c>
      <c r="C562" s="3"/>
      <c r="D562" s="69"/>
      <c r="E562" s="70" t="s">
        <v>1813</v>
      </c>
      <c r="F562" s="71"/>
      <c r="G562" s="399"/>
      <c r="H562" s="148"/>
      <c r="I562" s="68" t="s">
        <v>1813</v>
      </c>
      <c r="J562" s="235"/>
      <c r="K562" s="350"/>
      <c r="L562" s="394"/>
      <c r="M562" s="406"/>
      <c r="N562" s="350"/>
      <c r="O562" s="384"/>
      <c r="P562" s="350"/>
      <c r="Q562" s="15"/>
      <c r="R562" s="15" t="s">
        <v>256</v>
      </c>
      <c r="S562" s="15"/>
      <c r="T562" s="15"/>
      <c r="U562" s="15" t="s">
        <v>1442</v>
      </c>
      <c r="V562" s="15"/>
      <c r="W562" s="442"/>
      <c r="X562" s="434"/>
      <c r="Y562" s="346" t="s">
        <v>135</v>
      </c>
    </row>
    <row r="563" spans="1:25" s="67" customFormat="1" ht="12" x14ac:dyDescent="0.2">
      <c r="A563" s="362" t="s">
        <v>1421</v>
      </c>
      <c r="B563" s="362" t="s">
        <v>1471</v>
      </c>
      <c r="C563" s="13"/>
      <c r="D563" s="69" t="s">
        <v>1813</v>
      </c>
      <c r="E563" s="70"/>
      <c r="F563" s="71" t="s">
        <v>1813</v>
      </c>
      <c r="G563" s="399"/>
      <c r="H563" s="148"/>
      <c r="I563" s="68"/>
      <c r="J563" s="235"/>
      <c r="K563" s="350" t="s">
        <v>1813</v>
      </c>
      <c r="L563" s="394"/>
      <c r="M563" s="406"/>
      <c r="N563" s="350"/>
      <c r="O563" s="384"/>
      <c r="P563" s="350"/>
      <c r="Q563" s="72"/>
      <c r="R563" s="72" t="s">
        <v>265</v>
      </c>
      <c r="S563" s="72"/>
      <c r="T563" s="72"/>
      <c r="U563" s="73" t="s">
        <v>1526</v>
      </c>
      <c r="V563" s="72" t="s">
        <v>1551</v>
      </c>
      <c r="W563" s="434" t="s">
        <v>607</v>
      </c>
      <c r="X563" s="434"/>
      <c r="Y563" s="360" t="s">
        <v>1552</v>
      </c>
    </row>
    <row r="564" spans="1:25" s="358" customFormat="1" ht="12" x14ac:dyDescent="0.2">
      <c r="A564" s="362" t="s">
        <v>2435</v>
      </c>
      <c r="B564" s="362" t="s">
        <v>4</v>
      </c>
      <c r="C564" s="13"/>
      <c r="D564" s="333"/>
      <c r="E564" s="366"/>
      <c r="F564" s="350" t="s">
        <v>1813</v>
      </c>
      <c r="G564" s="399"/>
      <c r="H564" s="349" t="s">
        <v>1813</v>
      </c>
      <c r="I564" s="361"/>
      <c r="J564" s="366"/>
      <c r="K564" s="350"/>
      <c r="L564" s="394"/>
      <c r="M564" s="406"/>
      <c r="N564" s="350"/>
      <c r="O564" s="384"/>
      <c r="P564" s="350"/>
      <c r="Q564" s="348"/>
      <c r="R564" s="348"/>
      <c r="S564" s="348"/>
      <c r="T564" s="348"/>
      <c r="U564" s="344" t="s">
        <v>153</v>
      </c>
      <c r="V564" s="348"/>
      <c r="W564" s="434"/>
      <c r="X564" s="434"/>
      <c r="Y564" s="360" t="s">
        <v>2437</v>
      </c>
    </row>
    <row r="565" spans="1:25" s="67" customFormat="1" ht="12" x14ac:dyDescent="0.2">
      <c r="A565" s="321" t="s">
        <v>2147</v>
      </c>
      <c r="B565" s="321" t="s">
        <v>2148</v>
      </c>
      <c r="C565" s="13"/>
      <c r="D565" s="69"/>
      <c r="E565" s="70"/>
      <c r="F565" s="71" t="s">
        <v>1813</v>
      </c>
      <c r="G565" s="399" t="s">
        <v>1813</v>
      </c>
      <c r="H565" s="148" t="s">
        <v>1813</v>
      </c>
      <c r="I565" s="68"/>
      <c r="J565" s="366" t="s">
        <v>1813</v>
      </c>
      <c r="K565" s="350"/>
      <c r="L565" s="394"/>
      <c r="M565" s="406"/>
      <c r="N565" s="350"/>
      <c r="O565" s="384" t="s">
        <v>1814</v>
      </c>
      <c r="P565" s="350"/>
      <c r="Q565" s="137" t="s">
        <v>1547</v>
      </c>
      <c r="R565" s="137"/>
      <c r="S565" s="137" t="s">
        <v>2149</v>
      </c>
      <c r="T565" s="137"/>
      <c r="U565" s="137" t="s">
        <v>1548</v>
      </c>
      <c r="V565" s="138" t="s">
        <v>1550</v>
      </c>
      <c r="W565" s="451" t="s">
        <v>2150</v>
      </c>
      <c r="X565" s="451"/>
      <c r="Y565" s="141" t="s">
        <v>2151</v>
      </c>
    </row>
    <row r="566" spans="1:25" s="171" customFormat="1" ht="12" x14ac:dyDescent="0.2">
      <c r="A566" s="266" t="s">
        <v>2186</v>
      </c>
      <c r="B566" s="417" t="s">
        <v>2187</v>
      </c>
      <c r="C566" s="13"/>
      <c r="D566" s="69"/>
      <c r="E566" s="70"/>
      <c r="F566" s="71"/>
      <c r="G566" s="399" t="s">
        <v>1813</v>
      </c>
      <c r="H566" s="173" t="s">
        <v>1814</v>
      </c>
      <c r="I566" s="172"/>
      <c r="J566" s="366" t="s">
        <v>1813</v>
      </c>
      <c r="K566" s="350"/>
      <c r="L566" s="394"/>
      <c r="M566" s="406"/>
      <c r="N566" s="350"/>
      <c r="O566" s="384"/>
      <c r="P566" s="350"/>
      <c r="Q566" s="176" t="s">
        <v>949</v>
      </c>
      <c r="R566" s="177" t="s">
        <v>1661</v>
      </c>
      <c r="S566" s="177"/>
      <c r="T566" s="177"/>
      <c r="U566" s="177" t="s">
        <v>2120</v>
      </c>
      <c r="V566" s="177"/>
      <c r="W566" s="434" t="s">
        <v>2188</v>
      </c>
      <c r="X566" s="434" t="s">
        <v>2189</v>
      </c>
      <c r="Y566" s="189" t="s">
        <v>2190</v>
      </c>
    </row>
    <row r="567" spans="1:25" s="174" customFormat="1" ht="12" x14ac:dyDescent="0.2">
      <c r="A567" s="321" t="s">
        <v>2191</v>
      </c>
      <c r="B567" s="321" t="s">
        <v>4</v>
      </c>
      <c r="C567" s="13"/>
      <c r="D567" s="69"/>
      <c r="E567" s="70"/>
      <c r="F567" s="71"/>
      <c r="G567" s="399"/>
      <c r="H567" s="178" t="s">
        <v>1814</v>
      </c>
      <c r="I567" s="175"/>
      <c r="J567" s="235"/>
      <c r="K567" s="350"/>
      <c r="L567" s="394"/>
      <c r="M567" s="406"/>
      <c r="N567" s="350"/>
      <c r="O567" s="384"/>
      <c r="P567" s="350"/>
      <c r="Q567" s="179"/>
      <c r="R567" s="179"/>
      <c r="S567" s="179"/>
      <c r="T567" s="179"/>
      <c r="U567" s="188" t="s">
        <v>1248</v>
      </c>
      <c r="V567" s="180" t="s">
        <v>1551</v>
      </c>
      <c r="W567" s="468" t="s">
        <v>2192</v>
      </c>
      <c r="X567" s="468"/>
      <c r="Y567" s="181" t="s">
        <v>1500</v>
      </c>
    </row>
    <row r="568" spans="1:25" s="67" customFormat="1" ht="12" x14ac:dyDescent="0.2">
      <c r="A568" s="321" t="s">
        <v>2152</v>
      </c>
      <c r="B568" s="321" t="s">
        <v>2153</v>
      </c>
      <c r="C568" s="13"/>
      <c r="D568" s="69"/>
      <c r="E568" s="70"/>
      <c r="F568" s="350" t="s">
        <v>1814</v>
      </c>
      <c r="G568" s="399"/>
      <c r="H568" s="148"/>
      <c r="I568" s="68"/>
      <c r="J568" s="235"/>
      <c r="K568" s="350" t="s">
        <v>1248</v>
      </c>
      <c r="L568" s="394"/>
      <c r="M568" s="406"/>
      <c r="N568" s="350"/>
      <c r="O568" s="384"/>
      <c r="P568" s="350"/>
      <c r="Q568" s="137"/>
      <c r="R568" s="137"/>
      <c r="S568" s="138" t="s">
        <v>2154</v>
      </c>
      <c r="T568" s="137"/>
      <c r="U568" s="138" t="s">
        <v>1122</v>
      </c>
      <c r="V568" s="137" t="s">
        <v>1551</v>
      </c>
      <c r="W568" s="463" t="s">
        <v>2143</v>
      </c>
      <c r="X568" s="451"/>
      <c r="Y568" s="141" t="s">
        <v>2155</v>
      </c>
    </row>
    <row r="569" spans="1:25" s="224" customFormat="1" ht="12" x14ac:dyDescent="0.2">
      <c r="A569" s="266" t="s">
        <v>1597</v>
      </c>
      <c r="B569" s="362" t="s">
        <v>1598</v>
      </c>
      <c r="C569" s="6"/>
      <c r="D569" s="69" t="s">
        <v>1813</v>
      </c>
      <c r="E569" s="70"/>
      <c r="F569" s="71"/>
      <c r="G569" s="399"/>
      <c r="H569" s="148"/>
      <c r="I569" s="68"/>
      <c r="J569" s="235"/>
      <c r="K569" s="350"/>
      <c r="L569" s="394"/>
      <c r="M569" s="406"/>
      <c r="N569" s="350"/>
      <c r="O569" s="384"/>
      <c r="P569" s="350"/>
      <c r="Q569" s="73" t="s">
        <v>1599</v>
      </c>
      <c r="R569" s="72" t="s">
        <v>1600</v>
      </c>
      <c r="S569" s="72" t="s">
        <v>1601</v>
      </c>
      <c r="T569" s="72"/>
      <c r="U569" s="73" t="s">
        <v>949</v>
      </c>
      <c r="V569" s="72"/>
      <c r="W569" s="434" t="s">
        <v>1602</v>
      </c>
      <c r="X569" s="434" t="s">
        <v>1603</v>
      </c>
      <c r="Y569" s="360" t="s">
        <v>1604</v>
      </c>
    </row>
    <row r="570" spans="1:25" s="67" customFormat="1" ht="12" x14ac:dyDescent="0.2">
      <c r="A570" s="266" t="s">
        <v>567</v>
      </c>
      <c r="B570" s="362" t="s">
        <v>1365</v>
      </c>
      <c r="C570" s="13"/>
      <c r="D570" s="69" t="s">
        <v>1813</v>
      </c>
      <c r="E570" s="70"/>
      <c r="F570" s="71" t="s">
        <v>1813</v>
      </c>
      <c r="G570" s="399" t="s">
        <v>1813</v>
      </c>
      <c r="H570" s="148" t="s">
        <v>1813</v>
      </c>
      <c r="I570" s="68"/>
      <c r="J570" s="235" t="s">
        <v>1813</v>
      </c>
      <c r="K570" s="350" t="s">
        <v>1813</v>
      </c>
      <c r="L570" s="394"/>
      <c r="M570" s="406"/>
      <c r="N570" s="350"/>
      <c r="O570" s="384" t="s">
        <v>1813</v>
      </c>
      <c r="P570" s="350"/>
      <c r="Q570" s="73" t="s">
        <v>1434</v>
      </c>
      <c r="R570" s="72" t="s">
        <v>191</v>
      </c>
      <c r="S570" s="72" t="s">
        <v>27</v>
      </c>
      <c r="T570" s="72"/>
      <c r="U570" s="72" t="s">
        <v>332</v>
      </c>
      <c r="V570" s="72" t="s">
        <v>360</v>
      </c>
      <c r="W570" s="434" t="s">
        <v>753</v>
      </c>
      <c r="X570" s="434" t="s">
        <v>850</v>
      </c>
      <c r="Y570" s="360" t="s">
        <v>258</v>
      </c>
    </row>
    <row r="571" spans="1:25" s="67" customFormat="1" ht="12" x14ac:dyDescent="0.2">
      <c r="A571" s="266" t="s">
        <v>1366</v>
      </c>
      <c r="B571" s="362" t="s">
        <v>1367</v>
      </c>
      <c r="C571" s="13"/>
      <c r="D571" s="69" t="s">
        <v>1813</v>
      </c>
      <c r="E571" s="70"/>
      <c r="F571" s="317" t="s">
        <v>1813</v>
      </c>
      <c r="G571" s="399"/>
      <c r="H571" s="148"/>
      <c r="I571" s="68"/>
      <c r="J571" s="235"/>
      <c r="K571" s="350"/>
      <c r="L571" s="394"/>
      <c r="M571" s="406"/>
      <c r="N571" s="350"/>
      <c r="O571" s="384"/>
      <c r="P571" s="350"/>
      <c r="Q571" s="72"/>
      <c r="R571" s="72" t="s">
        <v>191</v>
      </c>
      <c r="S571" s="72"/>
      <c r="T571" s="72" t="s">
        <v>198</v>
      </c>
      <c r="U571" s="72" t="s">
        <v>332</v>
      </c>
      <c r="V571" s="72" t="s">
        <v>360</v>
      </c>
      <c r="W571" s="434"/>
      <c r="X571" s="434"/>
      <c r="Y571" s="360" t="s">
        <v>1500</v>
      </c>
    </row>
    <row r="572" spans="1:25" s="67" customFormat="1" ht="12" x14ac:dyDescent="0.2">
      <c r="A572" s="266" t="s">
        <v>1368</v>
      </c>
      <c r="B572" s="362" t="s">
        <v>1369</v>
      </c>
      <c r="C572" s="13"/>
      <c r="D572" s="69" t="s">
        <v>1813</v>
      </c>
      <c r="E572" s="70"/>
      <c r="F572" s="71"/>
      <c r="G572" s="399"/>
      <c r="H572" s="148"/>
      <c r="I572" s="68"/>
      <c r="J572" s="235"/>
      <c r="K572" s="350"/>
      <c r="L572" s="394"/>
      <c r="M572" s="406"/>
      <c r="N572" s="350"/>
      <c r="O572" s="384"/>
      <c r="P572" s="350"/>
      <c r="Q572" s="72" t="s">
        <v>1434</v>
      </c>
      <c r="R572" s="72" t="s">
        <v>259</v>
      </c>
      <c r="S572" s="72" t="s">
        <v>41</v>
      </c>
      <c r="T572" s="73" t="s">
        <v>198</v>
      </c>
      <c r="U572" s="72" t="s">
        <v>332</v>
      </c>
      <c r="V572" s="73" t="s">
        <v>360</v>
      </c>
      <c r="W572" s="434" t="s">
        <v>755</v>
      </c>
      <c r="X572" s="434" t="s">
        <v>850</v>
      </c>
      <c r="Y572" s="360" t="s">
        <v>257</v>
      </c>
    </row>
    <row r="573" spans="1:25" s="67" customFormat="1" ht="12" x14ac:dyDescent="0.2">
      <c r="A573" s="266" t="s">
        <v>1209</v>
      </c>
      <c r="B573" s="362" t="s">
        <v>1210</v>
      </c>
      <c r="C573" s="13"/>
      <c r="D573" s="69"/>
      <c r="E573" s="70"/>
      <c r="F573" s="350" t="s">
        <v>1813</v>
      </c>
      <c r="G573" s="399" t="s">
        <v>1813</v>
      </c>
      <c r="H573" s="349" t="s">
        <v>1813</v>
      </c>
      <c r="I573" s="68" t="s">
        <v>1813</v>
      </c>
      <c r="J573" s="366" t="s">
        <v>1813</v>
      </c>
      <c r="K573" s="350"/>
      <c r="L573" s="394"/>
      <c r="M573" s="406"/>
      <c r="N573" s="350"/>
      <c r="O573" s="384" t="s">
        <v>1813</v>
      </c>
      <c r="P573" s="350"/>
      <c r="Q573" s="72"/>
      <c r="R573" s="72"/>
      <c r="S573" s="72" t="s">
        <v>1211</v>
      </c>
      <c r="T573" s="72"/>
      <c r="U573" s="72"/>
      <c r="V573" s="72"/>
      <c r="W573" s="434" t="s">
        <v>1212</v>
      </c>
      <c r="X573" s="434"/>
      <c r="Y573" s="360"/>
    </row>
    <row r="574" spans="1:25" s="358" customFormat="1" ht="12" x14ac:dyDescent="0.2">
      <c r="A574" s="266" t="s">
        <v>2459</v>
      </c>
      <c r="B574" s="362" t="s">
        <v>4</v>
      </c>
      <c r="C574" s="13"/>
      <c r="D574" s="333"/>
      <c r="E574" s="366"/>
      <c r="F574" s="350"/>
      <c r="G574" s="399"/>
      <c r="H574" s="349"/>
      <c r="I574" s="361"/>
      <c r="J574" s="366"/>
      <c r="K574" s="350"/>
      <c r="L574" s="394" t="s">
        <v>1814</v>
      </c>
      <c r="M574" s="406"/>
      <c r="N574" s="350"/>
      <c r="O574" s="384"/>
      <c r="P574" s="350"/>
      <c r="Q574" s="344" t="s">
        <v>2470</v>
      </c>
      <c r="R574" s="348" t="s">
        <v>254</v>
      </c>
      <c r="S574" s="348"/>
      <c r="T574" s="348"/>
      <c r="U574" s="344" t="s">
        <v>67</v>
      </c>
      <c r="V574" s="348"/>
      <c r="W574" s="434" t="s">
        <v>2481</v>
      </c>
      <c r="X574" s="434" t="s">
        <v>2482</v>
      </c>
      <c r="Y574" s="360" t="s">
        <v>1503</v>
      </c>
    </row>
    <row r="575" spans="1:25" s="312" customFormat="1" ht="12" x14ac:dyDescent="0.2">
      <c r="A575" s="374" t="s">
        <v>2369</v>
      </c>
      <c r="B575" s="374" t="s">
        <v>2370</v>
      </c>
      <c r="C575" s="13"/>
      <c r="D575" s="333" t="s">
        <v>1813</v>
      </c>
      <c r="E575" s="235"/>
      <c r="F575" s="317" t="s">
        <v>1813</v>
      </c>
      <c r="G575" s="399" t="s">
        <v>1813</v>
      </c>
      <c r="H575" s="349" t="s">
        <v>1813</v>
      </c>
      <c r="I575" s="313"/>
      <c r="J575" s="235"/>
      <c r="K575" s="350" t="s">
        <v>1813</v>
      </c>
      <c r="L575" s="394"/>
      <c r="M575" s="406"/>
      <c r="N575" s="350"/>
      <c r="O575" s="384"/>
      <c r="P575" s="350"/>
      <c r="Q575" s="367"/>
      <c r="R575" s="338" t="s">
        <v>1445</v>
      </c>
      <c r="S575" s="338" t="s">
        <v>2371</v>
      </c>
      <c r="T575" s="338" t="s">
        <v>101</v>
      </c>
      <c r="U575" s="338" t="s">
        <v>561</v>
      </c>
      <c r="V575" s="338" t="s">
        <v>1857</v>
      </c>
      <c r="W575" s="478" t="s">
        <v>2372</v>
      </c>
      <c r="X575" s="479" t="s">
        <v>2373</v>
      </c>
      <c r="Y575" s="397" t="s">
        <v>2374</v>
      </c>
    </row>
    <row r="576" spans="1:25" s="67" customFormat="1" ht="12" x14ac:dyDescent="0.2">
      <c r="A576" s="241" t="s">
        <v>1856</v>
      </c>
      <c r="B576" s="242" t="s">
        <v>4</v>
      </c>
      <c r="C576" s="13"/>
      <c r="D576" s="69"/>
      <c r="E576" s="70"/>
      <c r="F576" s="71" t="s">
        <v>1813</v>
      </c>
      <c r="G576" s="399"/>
      <c r="H576" s="148"/>
      <c r="I576" s="68"/>
      <c r="J576" s="235"/>
      <c r="K576" s="350"/>
      <c r="L576" s="394"/>
      <c r="M576" s="406"/>
      <c r="N576" s="350"/>
      <c r="O576" s="384"/>
      <c r="P576" s="350"/>
      <c r="Q576" s="72"/>
      <c r="R576" s="72"/>
      <c r="S576" s="72"/>
      <c r="T576" s="72"/>
      <c r="U576" s="30" t="s">
        <v>358</v>
      </c>
      <c r="V576" s="30" t="s">
        <v>1857</v>
      </c>
      <c r="W576" s="436" t="s">
        <v>1858</v>
      </c>
      <c r="X576" s="436"/>
      <c r="Y576" s="249" t="s">
        <v>1500</v>
      </c>
    </row>
    <row r="577" spans="1:25" s="67" customFormat="1" ht="12" x14ac:dyDescent="0.2">
      <c r="A577" s="266" t="s">
        <v>1237</v>
      </c>
      <c r="B577" s="362" t="s">
        <v>4</v>
      </c>
      <c r="C577" s="13"/>
      <c r="D577" s="69" t="s">
        <v>1813</v>
      </c>
      <c r="E577" s="70" t="s">
        <v>1813</v>
      </c>
      <c r="F577" s="71" t="s">
        <v>1248</v>
      </c>
      <c r="G577" s="399"/>
      <c r="H577" s="148"/>
      <c r="I577" s="68"/>
      <c r="J577" s="235"/>
      <c r="K577" s="350"/>
      <c r="L577" s="394"/>
      <c r="M577" s="406"/>
      <c r="N577" s="350"/>
      <c r="O577" s="384"/>
      <c r="P577" s="350"/>
      <c r="Q577" s="73" t="s">
        <v>156</v>
      </c>
      <c r="R577" s="72"/>
      <c r="S577" s="73" t="s">
        <v>510</v>
      </c>
      <c r="T577" s="72" t="s">
        <v>102</v>
      </c>
      <c r="U577" s="72" t="s">
        <v>282</v>
      </c>
      <c r="V577" s="73" t="s">
        <v>1445</v>
      </c>
      <c r="W577" s="434" t="s">
        <v>594</v>
      </c>
      <c r="X577" s="434" t="s">
        <v>672</v>
      </c>
      <c r="Y577" s="360" t="s">
        <v>199</v>
      </c>
    </row>
    <row r="578" spans="1:25" s="67" customFormat="1" ht="12" x14ac:dyDescent="0.2">
      <c r="A578" s="266" t="s">
        <v>1571</v>
      </c>
      <c r="B578" s="362" t="s">
        <v>1370</v>
      </c>
      <c r="C578" s="13"/>
      <c r="D578" s="69" t="s">
        <v>1813</v>
      </c>
      <c r="E578" s="70" t="s">
        <v>1813</v>
      </c>
      <c r="F578" s="71" t="s">
        <v>1813</v>
      </c>
      <c r="G578" s="399" t="s">
        <v>1813</v>
      </c>
      <c r="H578" s="148"/>
      <c r="I578" s="68" t="s">
        <v>1813</v>
      </c>
      <c r="J578" s="366" t="s">
        <v>1813</v>
      </c>
      <c r="K578" s="350"/>
      <c r="L578" s="394"/>
      <c r="M578" s="406"/>
      <c r="N578" s="350"/>
      <c r="O578" s="384"/>
      <c r="P578" s="350"/>
      <c r="Q578" s="73" t="s">
        <v>157</v>
      </c>
      <c r="R578" s="72" t="s">
        <v>1445</v>
      </c>
      <c r="S578" s="72" t="s">
        <v>503</v>
      </c>
      <c r="T578" s="72" t="s">
        <v>1505</v>
      </c>
      <c r="U578" s="72" t="s">
        <v>283</v>
      </c>
      <c r="V578" s="72" t="s">
        <v>57</v>
      </c>
      <c r="W578" s="434" t="s">
        <v>595</v>
      </c>
      <c r="X578" s="434" t="s">
        <v>673</v>
      </c>
      <c r="Y578" s="360" t="s">
        <v>1572</v>
      </c>
    </row>
    <row r="579" spans="1:25" s="67" customFormat="1" ht="12" x14ac:dyDescent="0.2">
      <c r="A579" s="266" t="s">
        <v>2454</v>
      </c>
      <c r="B579" s="362" t="s">
        <v>1371</v>
      </c>
      <c r="C579" s="13"/>
      <c r="D579" s="69" t="s">
        <v>1813</v>
      </c>
      <c r="E579" s="70" t="s">
        <v>1813</v>
      </c>
      <c r="F579" s="71" t="s">
        <v>1813</v>
      </c>
      <c r="G579" s="399"/>
      <c r="H579" s="349" t="s">
        <v>1813</v>
      </c>
      <c r="I579" s="68"/>
      <c r="J579" s="366" t="s">
        <v>1813</v>
      </c>
      <c r="K579" s="350" t="s">
        <v>1813</v>
      </c>
      <c r="L579" s="394" t="s">
        <v>1813</v>
      </c>
      <c r="M579" s="406" t="s">
        <v>1813</v>
      </c>
      <c r="N579" s="350"/>
      <c r="O579" s="384" t="s">
        <v>1813</v>
      </c>
      <c r="P579" s="350"/>
      <c r="Q579" s="72" t="s">
        <v>158</v>
      </c>
      <c r="R579" s="72"/>
      <c r="S579" s="73" t="s">
        <v>510</v>
      </c>
      <c r="T579" s="73" t="s">
        <v>1505</v>
      </c>
      <c r="U579" s="72" t="s">
        <v>283</v>
      </c>
      <c r="V579" s="73" t="s">
        <v>57</v>
      </c>
      <c r="W579" s="434" t="s">
        <v>596</v>
      </c>
      <c r="X579" s="434" t="s">
        <v>674</v>
      </c>
      <c r="Y579" s="360" t="s">
        <v>1572</v>
      </c>
    </row>
    <row r="580" spans="1:25" s="224" customFormat="1" ht="12" x14ac:dyDescent="0.2">
      <c r="A580" s="266" t="s">
        <v>1581</v>
      </c>
      <c r="B580" s="362" t="s">
        <v>1371</v>
      </c>
      <c r="C580" s="13"/>
      <c r="D580" s="69" t="s">
        <v>1813</v>
      </c>
      <c r="E580" s="70"/>
      <c r="F580" s="71"/>
      <c r="G580" s="399"/>
      <c r="H580" s="148"/>
      <c r="I580" s="68"/>
      <c r="J580" s="235"/>
      <c r="K580" s="350"/>
      <c r="L580" s="394"/>
      <c r="M580" s="406"/>
      <c r="N580" s="350"/>
      <c r="O580" s="384"/>
      <c r="P580" s="350"/>
      <c r="Q580" s="72" t="s">
        <v>158</v>
      </c>
      <c r="R580" s="72"/>
      <c r="S580" s="73" t="s">
        <v>510</v>
      </c>
      <c r="T580" s="73" t="s">
        <v>1505</v>
      </c>
      <c r="U580" s="72" t="s">
        <v>283</v>
      </c>
      <c r="V580" s="73" t="s">
        <v>57</v>
      </c>
      <c r="W580" s="434" t="s">
        <v>596</v>
      </c>
      <c r="X580" s="434" t="s">
        <v>674</v>
      </c>
      <c r="Y580" s="360" t="s">
        <v>1572</v>
      </c>
    </row>
    <row r="581" spans="1:25" s="67" customFormat="1" ht="12" x14ac:dyDescent="0.2">
      <c r="A581" s="266" t="s">
        <v>598</v>
      </c>
      <c r="B581" s="362" t="s">
        <v>4</v>
      </c>
      <c r="C581" s="19"/>
      <c r="D581" s="69" t="s">
        <v>1813</v>
      </c>
      <c r="E581" s="70" t="s">
        <v>1248</v>
      </c>
      <c r="F581" s="71"/>
      <c r="G581" s="399"/>
      <c r="H581" s="148"/>
      <c r="I581" s="68"/>
      <c r="J581" s="235"/>
      <c r="K581" s="350"/>
      <c r="L581" s="394"/>
      <c r="M581" s="406"/>
      <c r="N581" s="350"/>
      <c r="O581" s="384"/>
      <c r="P581" s="350"/>
      <c r="Q581" s="72"/>
      <c r="R581" s="72" t="s">
        <v>1445</v>
      </c>
      <c r="S581" s="72"/>
      <c r="T581" s="72"/>
      <c r="U581" s="72" t="s">
        <v>284</v>
      </c>
      <c r="V581" s="72"/>
      <c r="W581" s="434" t="s">
        <v>597</v>
      </c>
      <c r="X581" s="434"/>
      <c r="Y581" s="360" t="s">
        <v>135</v>
      </c>
    </row>
    <row r="582" spans="1:25" s="67" customFormat="1" ht="12" x14ac:dyDescent="0.2">
      <c r="A582" s="266" t="s">
        <v>1372</v>
      </c>
      <c r="B582" s="419" t="s">
        <v>1373</v>
      </c>
      <c r="C582" s="13"/>
      <c r="D582" s="69" t="s">
        <v>1813</v>
      </c>
      <c r="E582" s="70"/>
      <c r="F582" s="350" t="s">
        <v>1813</v>
      </c>
      <c r="G582" s="399"/>
      <c r="H582" s="148"/>
      <c r="I582" s="68"/>
      <c r="J582" s="235"/>
      <c r="K582" s="350" t="s">
        <v>1814</v>
      </c>
      <c r="L582" s="394"/>
      <c r="M582" s="406"/>
      <c r="N582" s="350"/>
      <c r="O582" s="384"/>
      <c r="P582" s="350"/>
      <c r="Q582" s="72" t="s">
        <v>159</v>
      </c>
      <c r="R582" s="72"/>
      <c r="S582" s="72"/>
      <c r="T582" s="72"/>
      <c r="U582" s="72"/>
      <c r="V582" s="72" t="s">
        <v>1445</v>
      </c>
      <c r="W582" s="434" t="s">
        <v>599</v>
      </c>
      <c r="X582" s="434"/>
      <c r="Y582" s="360" t="s">
        <v>1500</v>
      </c>
    </row>
    <row r="583" spans="1:25" s="67" customFormat="1" ht="12" x14ac:dyDescent="0.2">
      <c r="A583" s="266" t="s">
        <v>568</v>
      </c>
      <c r="B583" s="362" t="s">
        <v>1374</v>
      </c>
      <c r="C583" s="13"/>
      <c r="D583" s="69" t="s">
        <v>1813</v>
      </c>
      <c r="E583" s="366" t="s">
        <v>1813</v>
      </c>
      <c r="F583" s="71" t="s">
        <v>1813</v>
      </c>
      <c r="G583" s="399" t="s">
        <v>1813</v>
      </c>
      <c r="H583" s="148" t="s">
        <v>1813</v>
      </c>
      <c r="I583" s="68" t="s">
        <v>1813</v>
      </c>
      <c r="J583" s="366" t="s">
        <v>1813</v>
      </c>
      <c r="K583" s="350"/>
      <c r="L583" s="394"/>
      <c r="M583" s="406"/>
      <c r="N583" s="350"/>
      <c r="O583" s="384"/>
      <c r="P583" s="350"/>
      <c r="Q583" s="72" t="s">
        <v>160</v>
      </c>
      <c r="R583" s="72" t="s">
        <v>262</v>
      </c>
      <c r="S583" s="72" t="s">
        <v>288</v>
      </c>
      <c r="T583" s="72"/>
      <c r="U583" s="72" t="s">
        <v>330</v>
      </c>
      <c r="V583" s="72" t="s">
        <v>1248</v>
      </c>
      <c r="W583" s="434" t="s">
        <v>871</v>
      </c>
      <c r="X583" s="434"/>
      <c r="Y583" s="360" t="s">
        <v>263</v>
      </c>
    </row>
    <row r="584" spans="1:25" s="271" customFormat="1" ht="12" x14ac:dyDescent="0.2">
      <c r="A584" s="266" t="s">
        <v>2320</v>
      </c>
      <c r="B584" s="362" t="s">
        <v>2321</v>
      </c>
      <c r="C584" s="13"/>
      <c r="D584" s="234"/>
      <c r="E584" s="235"/>
      <c r="F584" s="236"/>
      <c r="G584" s="399"/>
      <c r="H584" s="204"/>
      <c r="I584" s="272"/>
      <c r="J584" s="235" t="s">
        <v>1813</v>
      </c>
      <c r="K584" s="350"/>
      <c r="L584" s="394"/>
      <c r="M584" s="406"/>
      <c r="N584" s="350"/>
      <c r="O584" s="384"/>
      <c r="P584" s="350"/>
      <c r="Q584" s="275" t="s">
        <v>971</v>
      </c>
      <c r="R584" s="275"/>
      <c r="S584" s="275"/>
      <c r="T584" s="275"/>
      <c r="U584" s="275"/>
      <c r="V584" s="275"/>
      <c r="W584" s="434" t="s">
        <v>2322</v>
      </c>
      <c r="X584" s="438" t="s">
        <v>2323</v>
      </c>
      <c r="Y584" s="360" t="s">
        <v>2324</v>
      </c>
    </row>
    <row r="585" spans="1:25" s="67" customFormat="1" ht="12" x14ac:dyDescent="0.2">
      <c r="A585" s="266" t="s">
        <v>1961</v>
      </c>
      <c r="B585" s="24" t="s">
        <v>4</v>
      </c>
      <c r="C585" s="13"/>
      <c r="D585" s="333" t="s">
        <v>2630</v>
      </c>
      <c r="E585" s="70" t="s">
        <v>1813</v>
      </c>
      <c r="F585" s="317" t="s">
        <v>1813</v>
      </c>
      <c r="G585" s="399" t="s">
        <v>1813</v>
      </c>
      <c r="H585" s="148"/>
      <c r="I585" s="68"/>
      <c r="J585" s="366" t="s">
        <v>1813</v>
      </c>
      <c r="K585" s="350"/>
      <c r="L585" s="394"/>
      <c r="M585" s="406"/>
      <c r="N585" s="350"/>
      <c r="O585" s="384"/>
      <c r="P585" s="350"/>
      <c r="Q585" s="25" t="s">
        <v>29</v>
      </c>
      <c r="R585" s="25"/>
      <c r="S585" s="26"/>
      <c r="T585" s="26"/>
      <c r="U585" s="25"/>
      <c r="V585" s="25" t="s">
        <v>873</v>
      </c>
      <c r="W585" s="457" t="s">
        <v>1972</v>
      </c>
      <c r="X585" s="445" t="s">
        <v>2691</v>
      </c>
      <c r="Y585" s="351" t="s">
        <v>1514</v>
      </c>
    </row>
    <row r="586" spans="1:25" s="67" customFormat="1" ht="12" x14ac:dyDescent="0.2">
      <c r="A586" s="362" t="s">
        <v>162</v>
      </c>
      <c r="B586" s="362" t="s">
        <v>614</v>
      </c>
      <c r="C586" s="13"/>
      <c r="D586" s="69" t="s">
        <v>1813</v>
      </c>
      <c r="E586" s="70" t="s">
        <v>1248</v>
      </c>
      <c r="F586" s="317" t="s">
        <v>1248</v>
      </c>
      <c r="G586" s="399"/>
      <c r="H586" s="148"/>
      <c r="I586" s="68"/>
      <c r="J586" s="235"/>
      <c r="K586" s="350"/>
      <c r="L586" s="394"/>
      <c r="M586" s="406"/>
      <c r="N586" s="350"/>
      <c r="O586" s="384" t="s">
        <v>1813</v>
      </c>
      <c r="P586" s="350"/>
      <c r="Q586" s="72" t="s">
        <v>1573</v>
      </c>
      <c r="R586" s="72" t="s">
        <v>261</v>
      </c>
      <c r="S586" s="72"/>
      <c r="T586" s="72" t="s">
        <v>1577</v>
      </c>
      <c r="U586" s="73" t="s">
        <v>272</v>
      </c>
      <c r="V586" s="73" t="s">
        <v>281</v>
      </c>
      <c r="W586" s="434" t="s">
        <v>600</v>
      </c>
      <c r="X586" s="434" t="s">
        <v>615</v>
      </c>
      <c r="Y586" s="360" t="s">
        <v>1503</v>
      </c>
    </row>
    <row r="587" spans="1:25" s="67" customFormat="1" ht="12" x14ac:dyDescent="0.2">
      <c r="A587" s="362" t="s">
        <v>1705</v>
      </c>
      <c r="B587" s="362" t="s">
        <v>1706</v>
      </c>
      <c r="C587" s="13"/>
      <c r="D587" s="69"/>
      <c r="E587" s="70" t="s">
        <v>1813</v>
      </c>
      <c r="F587" s="71" t="s">
        <v>1813</v>
      </c>
      <c r="G587" s="399"/>
      <c r="H587" s="148"/>
      <c r="I587" s="68"/>
      <c r="J587" s="235"/>
      <c r="K587" s="350"/>
      <c r="L587" s="394"/>
      <c r="M587" s="406"/>
      <c r="N587" s="350"/>
      <c r="O587" s="384"/>
      <c r="P587" s="350"/>
      <c r="Q587" s="25" t="s">
        <v>1573</v>
      </c>
      <c r="R587" s="25"/>
      <c r="S587" s="25" t="s">
        <v>1707</v>
      </c>
      <c r="T587" s="26" t="s">
        <v>1577</v>
      </c>
      <c r="U587" s="25" t="s">
        <v>148</v>
      </c>
      <c r="V587" s="25" t="s">
        <v>281</v>
      </c>
      <c r="W587" s="445" t="s">
        <v>1708</v>
      </c>
      <c r="X587" s="445" t="s">
        <v>1709</v>
      </c>
      <c r="Y587" s="351" t="s">
        <v>1503</v>
      </c>
    </row>
    <row r="588" spans="1:25" s="67" customFormat="1" ht="12" x14ac:dyDescent="0.2">
      <c r="A588" s="362" t="s">
        <v>1948</v>
      </c>
      <c r="B588" s="362" t="s">
        <v>4</v>
      </c>
      <c r="C588" s="13"/>
      <c r="D588" s="69" t="s">
        <v>1813</v>
      </c>
      <c r="E588" s="70" t="s">
        <v>1813</v>
      </c>
      <c r="F588" s="71" t="s">
        <v>1813</v>
      </c>
      <c r="G588" s="399" t="s">
        <v>1813</v>
      </c>
      <c r="H588" s="148"/>
      <c r="I588" s="68"/>
      <c r="J588" s="366" t="s">
        <v>1813</v>
      </c>
      <c r="K588" s="350" t="s">
        <v>1813</v>
      </c>
      <c r="L588" s="394"/>
      <c r="M588" s="406"/>
      <c r="N588" s="350"/>
      <c r="O588" s="384"/>
      <c r="P588" s="350"/>
      <c r="Q588" s="73" t="s">
        <v>1573</v>
      </c>
      <c r="R588" s="72"/>
      <c r="S588" s="72"/>
      <c r="T588" s="72"/>
      <c r="U588" s="73" t="s">
        <v>1506</v>
      </c>
      <c r="V588" s="72"/>
      <c r="W588" s="482" t="s">
        <v>613</v>
      </c>
      <c r="X588" s="434" t="s">
        <v>608</v>
      </c>
      <c r="Y588" s="360" t="s">
        <v>616</v>
      </c>
    </row>
    <row r="589" spans="1:25" s="67" customFormat="1" ht="12" x14ac:dyDescent="0.2">
      <c r="A589" s="240" t="s">
        <v>1770</v>
      </c>
      <c r="B589" s="240" t="s">
        <v>1771</v>
      </c>
      <c r="C589" s="13"/>
      <c r="D589" s="69"/>
      <c r="E589" s="70"/>
      <c r="F589" s="71" t="s">
        <v>1813</v>
      </c>
      <c r="G589" s="399"/>
      <c r="H589" s="148"/>
      <c r="I589" s="68"/>
      <c r="J589" s="235"/>
      <c r="K589" s="350"/>
      <c r="L589" s="394"/>
      <c r="M589" s="406"/>
      <c r="N589" s="350"/>
      <c r="O589" s="384"/>
      <c r="P589" s="350"/>
      <c r="Q589" s="21" t="s">
        <v>1772</v>
      </c>
      <c r="R589" s="21" t="s">
        <v>1757</v>
      </c>
      <c r="S589" s="21"/>
      <c r="T589" s="21"/>
      <c r="U589" s="21" t="s">
        <v>46</v>
      </c>
      <c r="V589" s="21" t="s">
        <v>254</v>
      </c>
      <c r="W589" s="436" t="s">
        <v>1773</v>
      </c>
      <c r="X589" s="436" t="s">
        <v>1774</v>
      </c>
      <c r="Y589" s="249" t="s">
        <v>1775</v>
      </c>
    </row>
    <row r="590" spans="1:25" s="67" customFormat="1" ht="12" x14ac:dyDescent="0.2">
      <c r="A590" s="266" t="s">
        <v>570</v>
      </c>
      <c r="B590" s="362" t="s">
        <v>1375</v>
      </c>
      <c r="C590" s="13"/>
      <c r="D590" s="69" t="s">
        <v>1813</v>
      </c>
      <c r="E590" s="70"/>
      <c r="F590" s="71"/>
      <c r="G590" s="399"/>
      <c r="H590" s="148"/>
      <c r="I590" s="68"/>
      <c r="J590" s="366" t="s">
        <v>1813</v>
      </c>
      <c r="K590" s="350"/>
      <c r="L590" s="394"/>
      <c r="M590" s="406" t="s">
        <v>1813</v>
      </c>
      <c r="N590" s="350"/>
      <c r="O590" s="384"/>
      <c r="P590" s="350"/>
      <c r="Q590" s="72" t="s">
        <v>32</v>
      </c>
      <c r="R590" s="72" t="s">
        <v>260</v>
      </c>
      <c r="S590" s="72" t="s">
        <v>569</v>
      </c>
      <c r="T590" s="72"/>
      <c r="U590" s="72" t="s">
        <v>1435</v>
      </c>
      <c r="V590" s="72" t="s">
        <v>311</v>
      </c>
      <c r="W590" s="434" t="s">
        <v>715</v>
      </c>
      <c r="X590" s="434" t="s">
        <v>760</v>
      </c>
      <c r="Y590" s="360" t="s">
        <v>1514</v>
      </c>
    </row>
    <row r="591" spans="1:25" s="67" customFormat="1" ht="12" x14ac:dyDescent="0.2">
      <c r="A591" s="240" t="s">
        <v>1812</v>
      </c>
      <c r="B591" s="242" t="s">
        <v>1859</v>
      </c>
      <c r="C591" s="13"/>
      <c r="D591" s="226" t="s">
        <v>1813</v>
      </c>
      <c r="E591" s="70"/>
      <c r="F591" s="71" t="s">
        <v>1813</v>
      </c>
      <c r="G591" s="399"/>
      <c r="H591" s="316" t="s">
        <v>1813</v>
      </c>
      <c r="I591" s="68"/>
      <c r="J591" s="366" t="s">
        <v>1813</v>
      </c>
      <c r="K591" s="350"/>
      <c r="L591" s="394"/>
      <c r="M591" s="406" t="s">
        <v>1813</v>
      </c>
      <c r="N591" s="350"/>
      <c r="O591" s="384"/>
      <c r="P591" s="350"/>
      <c r="Q591" s="30" t="s">
        <v>32</v>
      </c>
      <c r="R591" s="21"/>
      <c r="S591" s="21"/>
      <c r="T591" s="21"/>
      <c r="U591" s="30" t="s">
        <v>189</v>
      </c>
      <c r="V591" s="30" t="s">
        <v>311</v>
      </c>
      <c r="W591" s="446" t="s">
        <v>760</v>
      </c>
      <c r="X591" s="446" t="s">
        <v>715</v>
      </c>
      <c r="Y591" s="249" t="s">
        <v>1514</v>
      </c>
    </row>
    <row r="592" spans="1:25" s="67" customFormat="1" ht="12" x14ac:dyDescent="0.2">
      <c r="A592" s="362" t="s">
        <v>2014</v>
      </c>
      <c r="B592" s="417" t="s">
        <v>4</v>
      </c>
      <c r="C592" s="13"/>
      <c r="D592" s="69" t="s">
        <v>1813</v>
      </c>
      <c r="E592" s="70"/>
      <c r="F592" s="71"/>
      <c r="G592" s="399"/>
      <c r="H592" s="148"/>
      <c r="I592" s="68"/>
      <c r="J592" s="235"/>
      <c r="K592" s="350"/>
      <c r="L592" s="394"/>
      <c r="M592" s="406"/>
      <c r="N592" s="350"/>
      <c r="O592" s="384"/>
      <c r="P592" s="350"/>
      <c r="Q592" s="72"/>
      <c r="R592" s="72"/>
      <c r="S592" s="72"/>
      <c r="T592" s="72"/>
      <c r="U592" s="73"/>
      <c r="V592" s="72"/>
      <c r="W592" s="438" t="s">
        <v>2015</v>
      </c>
      <c r="X592" s="438" t="s">
        <v>2681</v>
      </c>
      <c r="Y592" s="360" t="s">
        <v>1514</v>
      </c>
    </row>
    <row r="593" spans="1:25" s="67" customFormat="1" ht="12" x14ac:dyDescent="0.2">
      <c r="A593" s="362" t="s">
        <v>1834</v>
      </c>
      <c r="B593" s="362" t="s">
        <v>4</v>
      </c>
      <c r="C593" s="13"/>
      <c r="D593" s="69" t="s">
        <v>1813</v>
      </c>
      <c r="E593" s="70"/>
      <c r="F593" s="71" t="s">
        <v>1813</v>
      </c>
      <c r="G593" s="399"/>
      <c r="H593" s="148"/>
      <c r="I593" s="68"/>
      <c r="J593" s="235"/>
      <c r="K593" s="350"/>
      <c r="L593" s="394"/>
      <c r="M593" s="406" t="s">
        <v>1813</v>
      </c>
      <c r="N593" s="350"/>
      <c r="O593" s="384" t="s">
        <v>1813</v>
      </c>
      <c r="P593" s="350"/>
      <c r="Q593" s="72"/>
      <c r="R593" s="72"/>
      <c r="S593" s="72"/>
      <c r="T593" s="72"/>
      <c r="U593" s="73"/>
      <c r="V593" s="73" t="s">
        <v>164</v>
      </c>
      <c r="W593" s="438" t="s">
        <v>2682</v>
      </c>
      <c r="X593" s="434"/>
      <c r="Y593" s="360" t="s">
        <v>135</v>
      </c>
    </row>
    <row r="594" spans="1:25" s="67" customFormat="1" ht="12" x14ac:dyDescent="0.2">
      <c r="A594" s="362" t="s">
        <v>1044</v>
      </c>
      <c r="B594" s="362" t="s">
        <v>1045</v>
      </c>
      <c r="C594" s="3"/>
      <c r="D594" s="69" t="s">
        <v>1813</v>
      </c>
      <c r="E594" s="70" t="s">
        <v>1813</v>
      </c>
      <c r="F594" s="71"/>
      <c r="G594" s="399"/>
      <c r="H594" s="349" t="s">
        <v>1813</v>
      </c>
      <c r="I594" s="68" t="s">
        <v>1813</v>
      </c>
      <c r="J594" s="235"/>
      <c r="K594" s="350"/>
      <c r="L594" s="394"/>
      <c r="M594" s="406"/>
      <c r="N594" s="350"/>
      <c r="O594" s="384"/>
      <c r="P594" s="350"/>
      <c r="Q594" s="16" t="s">
        <v>1046</v>
      </c>
      <c r="R594" s="15" t="s">
        <v>155</v>
      </c>
      <c r="S594" s="15" t="s">
        <v>297</v>
      </c>
      <c r="T594" s="15"/>
      <c r="U594" s="16" t="s">
        <v>1047</v>
      </c>
      <c r="V594" s="15"/>
      <c r="W594" s="442" t="s">
        <v>1048</v>
      </c>
      <c r="X594" s="442" t="s">
        <v>1049</v>
      </c>
      <c r="Y594" s="360" t="s">
        <v>135</v>
      </c>
    </row>
    <row r="595" spans="1:25" s="358" customFormat="1" ht="12" x14ac:dyDescent="0.2">
      <c r="A595" s="362" t="s">
        <v>2543</v>
      </c>
      <c r="B595" s="362" t="s">
        <v>4</v>
      </c>
      <c r="C595" s="3"/>
      <c r="D595" s="333"/>
      <c r="E595" s="366"/>
      <c r="F595" s="350"/>
      <c r="G595" s="399" t="s">
        <v>1813</v>
      </c>
      <c r="H595" s="349"/>
      <c r="I595" s="361"/>
      <c r="J595" s="366"/>
      <c r="K595" s="350"/>
      <c r="L595" s="394"/>
      <c r="M595" s="406"/>
      <c r="N595" s="350"/>
      <c r="O595" s="384"/>
      <c r="P595" s="350"/>
      <c r="Q595" s="344" t="s">
        <v>1248</v>
      </c>
      <c r="R595" s="348"/>
      <c r="S595" s="348"/>
      <c r="T595" s="348"/>
      <c r="U595" s="344"/>
      <c r="V595" s="348"/>
      <c r="W595" s="438" t="s">
        <v>2681</v>
      </c>
      <c r="X595" s="434"/>
      <c r="Y595" s="360" t="s">
        <v>1514</v>
      </c>
    </row>
    <row r="596" spans="1:25" s="67" customFormat="1" ht="12" x14ac:dyDescent="0.2">
      <c r="A596" s="266" t="s">
        <v>1668</v>
      </c>
      <c r="B596" s="362" t="s">
        <v>1673</v>
      </c>
      <c r="C596" s="3"/>
      <c r="D596" s="69" t="s">
        <v>1813</v>
      </c>
      <c r="E596" s="70"/>
      <c r="F596" s="71"/>
      <c r="G596" s="399"/>
      <c r="H596" s="148"/>
      <c r="I596" s="68"/>
      <c r="J596" s="235"/>
      <c r="K596" s="350"/>
      <c r="L596" s="394"/>
      <c r="M596" s="406"/>
      <c r="N596" s="350"/>
      <c r="O596" s="384"/>
      <c r="P596" s="350"/>
      <c r="Q596" s="16" t="s">
        <v>1519</v>
      </c>
      <c r="R596" s="15"/>
      <c r="S596" s="15"/>
      <c r="T596" s="15"/>
      <c r="U596" s="16" t="s">
        <v>1047</v>
      </c>
      <c r="V596" s="15"/>
      <c r="W596" s="442" t="s">
        <v>1672</v>
      </c>
      <c r="X596" s="438" t="s">
        <v>2683</v>
      </c>
      <c r="Y596" s="360" t="s">
        <v>1514</v>
      </c>
    </row>
    <row r="597" spans="1:25" s="67" customFormat="1" ht="12" x14ac:dyDescent="0.2">
      <c r="A597" s="266" t="s">
        <v>1216</v>
      </c>
      <c r="B597" s="362" t="s">
        <v>1217</v>
      </c>
      <c r="C597" s="13"/>
      <c r="D597" s="69" t="s">
        <v>1813</v>
      </c>
      <c r="E597" s="366" t="s">
        <v>1813</v>
      </c>
      <c r="F597" s="71"/>
      <c r="G597" s="399" t="s">
        <v>1813</v>
      </c>
      <c r="H597" s="148"/>
      <c r="I597" s="68" t="s">
        <v>1813</v>
      </c>
      <c r="J597" s="235" t="s">
        <v>1813</v>
      </c>
      <c r="K597" s="350" t="s">
        <v>1813</v>
      </c>
      <c r="L597" s="394"/>
      <c r="M597" s="406"/>
      <c r="N597" s="350" t="s">
        <v>1813</v>
      </c>
      <c r="O597" s="384"/>
      <c r="P597" s="350"/>
      <c r="Q597" s="72" t="s">
        <v>1519</v>
      </c>
      <c r="R597" s="72" t="s">
        <v>886</v>
      </c>
      <c r="S597" s="72" t="s">
        <v>1218</v>
      </c>
      <c r="T597" s="72"/>
      <c r="U597" s="72" t="s">
        <v>1219</v>
      </c>
      <c r="V597" s="72"/>
      <c r="W597" s="434" t="s">
        <v>811</v>
      </c>
      <c r="X597" s="434" t="s">
        <v>1220</v>
      </c>
      <c r="Y597" s="360" t="s">
        <v>1514</v>
      </c>
    </row>
    <row r="598" spans="1:25" s="67" customFormat="1" ht="12" x14ac:dyDescent="0.2">
      <c r="A598" s="266" t="s">
        <v>1913</v>
      </c>
      <c r="B598" s="362" t="s">
        <v>1914</v>
      </c>
      <c r="C598" s="13"/>
      <c r="D598" s="69" t="s">
        <v>1813</v>
      </c>
      <c r="E598" s="70"/>
      <c r="F598" s="317" t="s">
        <v>1813</v>
      </c>
      <c r="G598" s="399" t="s">
        <v>1813</v>
      </c>
      <c r="H598" s="148"/>
      <c r="I598" s="68"/>
      <c r="J598" s="366" t="s">
        <v>1813</v>
      </c>
      <c r="K598" s="350" t="s">
        <v>1813</v>
      </c>
      <c r="L598" s="394"/>
      <c r="M598" s="406"/>
      <c r="N598" s="350" t="s">
        <v>1813</v>
      </c>
      <c r="O598" s="384"/>
      <c r="P598" s="350"/>
      <c r="Q598" s="72"/>
      <c r="R598" s="72"/>
      <c r="S598" s="72" t="s">
        <v>1915</v>
      </c>
      <c r="T598" s="72"/>
      <c r="U598" s="73" t="s">
        <v>1884</v>
      </c>
      <c r="V598" s="72" t="s">
        <v>482</v>
      </c>
      <c r="W598" s="434" t="s">
        <v>1916</v>
      </c>
      <c r="X598" s="434" t="s">
        <v>1917</v>
      </c>
      <c r="Y598" s="360" t="s">
        <v>1514</v>
      </c>
    </row>
    <row r="599" spans="1:25" s="67" customFormat="1" ht="12" x14ac:dyDescent="0.2">
      <c r="A599" s="266" t="s">
        <v>1574</v>
      </c>
      <c r="B599" s="362" t="s">
        <v>486</v>
      </c>
      <c r="C599" s="13"/>
      <c r="D599" s="69" t="s">
        <v>1813</v>
      </c>
      <c r="E599" s="70"/>
      <c r="F599" s="71" t="s">
        <v>1813</v>
      </c>
      <c r="G599" s="399"/>
      <c r="H599" s="148"/>
      <c r="I599" s="68"/>
      <c r="J599" s="366"/>
      <c r="K599" s="350"/>
      <c r="L599" s="394"/>
      <c r="M599" s="406"/>
      <c r="N599" s="350"/>
      <c r="O599" s="384"/>
      <c r="P599" s="350"/>
      <c r="Q599" s="72"/>
      <c r="R599" s="72"/>
      <c r="S599" s="72"/>
      <c r="T599" s="72"/>
      <c r="U599" s="72"/>
      <c r="V599" s="72" t="s">
        <v>164</v>
      </c>
      <c r="W599" s="434"/>
      <c r="X599" s="434"/>
      <c r="Y599" s="360" t="s">
        <v>1514</v>
      </c>
    </row>
    <row r="600" spans="1:25" s="67" customFormat="1" ht="12" x14ac:dyDescent="0.2">
      <c r="A600" s="86"/>
      <c r="B600" s="86"/>
      <c r="C600" s="61"/>
      <c r="D600" s="89"/>
      <c r="E600" s="90"/>
      <c r="F600" s="91"/>
      <c r="G600" s="400"/>
      <c r="H600" s="150"/>
      <c r="I600" s="92"/>
      <c r="J600" s="90"/>
      <c r="K600" s="91"/>
      <c r="L600" s="396"/>
      <c r="M600" s="409"/>
      <c r="N600" s="91"/>
      <c r="O600" s="488"/>
      <c r="P600" s="91"/>
      <c r="Q600" s="93"/>
      <c r="R600" s="93"/>
      <c r="S600" s="93"/>
      <c r="T600" s="93"/>
      <c r="U600" s="93"/>
      <c r="V600" s="93"/>
      <c r="W600" s="483"/>
      <c r="X600" s="483"/>
      <c r="Y600" s="94"/>
    </row>
    <row r="601" spans="1:25" s="98" customFormat="1" ht="12" x14ac:dyDescent="0.2">
      <c r="A601" s="102"/>
      <c r="B601" s="104"/>
      <c r="C601" s="103"/>
      <c r="D601" s="99"/>
      <c r="E601" s="95"/>
      <c r="F601" s="96"/>
      <c r="G601" s="401"/>
      <c r="H601" s="151"/>
      <c r="I601" s="100"/>
      <c r="J601" s="95"/>
      <c r="K601" s="96"/>
      <c r="L601" s="96"/>
      <c r="M601" s="96"/>
      <c r="N601" s="96"/>
      <c r="O601" s="489"/>
      <c r="P601" s="96"/>
      <c r="Q601" s="97"/>
      <c r="R601" s="97"/>
      <c r="S601" s="97"/>
      <c r="T601" s="97"/>
      <c r="U601" s="97"/>
      <c r="V601" s="97"/>
      <c r="W601" s="97"/>
      <c r="X601" s="97"/>
      <c r="Y601" s="101"/>
    </row>
    <row r="602" spans="1:25" s="109" customFormat="1" ht="12" x14ac:dyDescent="0.2">
      <c r="A602" s="87"/>
      <c r="B602" s="120" t="s">
        <v>1855</v>
      </c>
      <c r="C602" s="105"/>
      <c r="D602" s="154">
        <v>363</v>
      </c>
      <c r="E602" s="155">
        <v>170</v>
      </c>
      <c r="F602" s="156">
        <v>254</v>
      </c>
      <c r="G602" s="402">
        <v>199</v>
      </c>
      <c r="H602" s="157">
        <v>130</v>
      </c>
      <c r="I602" s="158">
        <v>72</v>
      </c>
      <c r="J602" s="155">
        <v>229</v>
      </c>
      <c r="K602" s="156">
        <v>131</v>
      </c>
      <c r="L602" s="156">
        <v>40</v>
      </c>
      <c r="M602" s="431">
        <v>85</v>
      </c>
      <c r="N602" s="156">
        <v>34</v>
      </c>
      <c r="O602" s="490">
        <v>102</v>
      </c>
      <c r="P602" s="156"/>
      <c r="Q602" s="107"/>
      <c r="R602" s="107"/>
      <c r="S602" s="107"/>
      <c r="T602" s="107"/>
      <c r="U602" s="107"/>
      <c r="V602" s="111"/>
      <c r="W602" s="107"/>
      <c r="X602" s="107"/>
      <c r="Y602" s="108"/>
    </row>
    <row r="603" spans="1:25" s="109" customFormat="1" ht="12" x14ac:dyDescent="0.2">
      <c r="A603" s="87"/>
      <c r="B603" s="122"/>
      <c r="C603" s="105"/>
      <c r="D603" s="114"/>
      <c r="E603" s="115"/>
      <c r="F603" s="116"/>
      <c r="G603" s="145"/>
      <c r="H603" s="146"/>
      <c r="I603" s="117"/>
      <c r="J603" s="115"/>
      <c r="K603" s="116"/>
      <c r="L603" s="116"/>
      <c r="M603" s="116"/>
      <c r="N603" s="116"/>
      <c r="O603" s="116"/>
      <c r="P603" s="116"/>
      <c r="Q603" s="107"/>
      <c r="R603" s="107"/>
      <c r="S603" s="107"/>
      <c r="T603" s="107"/>
      <c r="U603" s="119"/>
      <c r="V603" s="106"/>
      <c r="W603" s="107"/>
      <c r="X603" s="107"/>
      <c r="Y603" s="108"/>
    </row>
    <row r="604" spans="1:25" s="109" customFormat="1" ht="12" x14ac:dyDescent="0.2">
      <c r="A604" s="87"/>
      <c r="B604" s="122"/>
      <c r="D604" s="114"/>
      <c r="E604" s="115"/>
      <c r="F604" s="116"/>
      <c r="G604" s="145"/>
      <c r="H604" s="146"/>
      <c r="I604" s="117"/>
      <c r="J604" s="115"/>
      <c r="K604" s="116"/>
      <c r="L604" s="116"/>
      <c r="M604" s="116"/>
      <c r="N604" s="116"/>
      <c r="O604" s="116"/>
      <c r="P604" s="116"/>
      <c r="Q604" s="107"/>
      <c r="R604" s="107"/>
      <c r="S604" s="107"/>
      <c r="T604" s="107"/>
      <c r="U604" s="112"/>
      <c r="W604" s="107"/>
      <c r="X604" s="107"/>
      <c r="Y604" s="108"/>
    </row>
    <row r="605" spans="1:25" s="109" customFormat="1" ht="12" x14ac:dyDescent="0.2">
      <c r="A605" s="87"/>
      <c r="B605" s="122"/>
      <c r="D605" s="114"/>
      <c r="E605" s="115"/>
      <c r="F605" s="116"/>
      <c r="G605" s="145"/>
      <c r="H605" s="146"/>
      <c r="I605" s="117"/>
      <c r="J605" s="115"/>
      <c r="K605" s="116"/>
      <c r="L605" s="116"/>
      <c r="M605" s="116"/>
      <c r="N605" s="116"/>
      <c r="O605" s="116"/>
      <c r="P605" s="116"/>
      <c r="Q605" s="107"/>
      <c r="R605" s="107"/>
      <c r="S605" s="107"/>
      <c r="T605" s="107"/>
      <c r="U605" s="113"/>
      <c r="W605" s="107"/>
      <c r="X605" s="107"/>
      <c r="Y605" s="108"/>
    </row>
    <row r="606" spans="1:25" s="109" customFormat="1" ht="12" x14ac:dyDescent="0.2">
      <c r="A606" s="87"/>
      <c r="B606" s="122"/>
      <c r="D606" s="114"/>
      <c r="E606" s="115"/>
      <c r="F606" s="116"/>
      <c r="G606" s="145"/>
      <c r="H606" s="146"/>
      <c r="I606" s="117"/>
      <c r="J606" s="115"/>
      <c r="K606" s="116"/>
      <c r="L606" s="116"/>
      <c r="M606" s="116"/>
      <c r="N606" s="116"/>
      <c r="O606" s="116"/>
      <c r="P606" s="116"/>
      <c r="Q606" s="107"/>
      <c r="R606" s="107"/>
      <c r="S606" s="107"/>
      <c r="T606" s="107"/>
      <c r="U606" s="113"/>
      <c r="W606" s="107"/>
      <c r="X606" s="107"/>
      <c r="Y606" s="227" t="s">
        <v>2274</v>
      </c>
    </row>
    <row r="607" spans="1:25" s="109" customFormat="1" ht="12" x14ac:dyDescent="0.2">
      <c r="A607" s="124" t="s">
        <v>205</v>
      </c>
      <c r="B607" s="121" t="s">
        <v>1485</v>
      </c>
      <c r="D607" s="114"/>
      <c r="E607" s="115"/>
      <c r="F607" s="116"/>
      <c r="G607" s="145"/>
      <c r="H607" s="146"/>
      <c r="I607" s="117"/>
      <c r="J607" s="115"/>
      <c r="K607" s="116"/>
      <c r="L607" s="116"/>
      <c r="M607" s="116"/>
      <c r="N607" s="116"/>
      <c r="O607" s="116"/>
      <c r="P607" s="116"/>
      <c r="Q607" s="107"/>
      <c r="R607" s="107"/>
      <c r="S607" s="107"/>
      <c r="T607" s="107"/>
      <c r="U607" s="113"/>
      <c r="W607" s="107"/>
      <c r="X607" s="107"/>
      <c r="Y607" s="227" t="s">
        <v>2275</v>
      </c>
    </row>
    <row r="608" spans="1:25" s="109" customFormat="1" ht="12" x14ac:dyDescent="0.2">
      <c r="A608" s="124" t="s">
        <v>204</v>
      </c>
      <c r="B608" s="121" t="s">
        <v>1486</v>
      </c>
      <c r="D608" s="114"/>
      <c r="E608" s="115"/>
      <c r="F608" s="116"/>
      <c r="G608" s="145"/>
      <c r="H608" s="146"/>
      <c r="I608" s="117"/>
      <c r="J608" s="115"/>
      <c r="K608" s="116"/>
      <c r="L608" s="116"/>
      <c r="M608" s="116"/>
      <c r="N608" s="116"/>
      <c r="O608" s="116"/>
      <c r="P608" s="116"/>
      <c r="Q608" s="107"/>
      <c r="R608" s="107"/>
      <c r="S608" s="107"/>
      <c r="T608" s="107"/>
      <c r="U608" s="113"/>
      <c r="W608" s="107"/>
      <c r="X608" s="107"/>
      <c r="Y608" s="228" t="s">
        <v>2276</v>
      </c>
    </row>
    <row r="609" spans="1:25" s="109" customFormat="1" ht="12" x14ac:dyDescent="0.2">
      <c r="A609" s="125" t="s">
        <v>734</v>
      </c>
      <c r="B609" s="121" t="s">
        <v>1487</v>
      </c>
      <c r="D609" s="114"/>
      <c r="E609" s="115"/>
      <c r="F609" s="116"/>
      <c r="G609" s="145"/>
      <c r="H609" s="146"/>
      <c r="I609" s="117"/>
      <c r="J609" s="115"/>
      <c r="K609" s="116"/>
      <c r="L609" s="116"/>
      <c r="M609" s="116"/>
      <c r="N609" s="116"/>
      <c r="O609" s="116"/>
      <c r="P609" s="116"/>
      <c r="Q609" s="107"/>
      <c r="R609" s="107"/>
      <c r="S609" s="107"/>
      <c r="T609" s="107"/>
      <c r="U609" s="113"/>
      <c r="W609" s="107"/>
      <c r="X609" s="107"/>
      <c r="Y609" s="228" t="s">
        <v>2277</v>
      </c>
    </row>
    <row r="610" spans="1:25" s="109" customFormat="1" ht="12" x14ac:dyDescent="0.2">
      <c r="A610" s="125" t="s">
        <v>735</v>
      </c>
      <c r="B610" s="121" t="s">
        <v>1488</v>
      </c>
      <c r="D610" s="114"/>
      <c r="E610" s="115"/>
      <c r="F610" s="116"/>
      <c r="G610" s="145"/>
      <c r="H610" s="146"/>
      <c r="I610" s="117"/>
      <c r="J610" s="115"/>
      <c r="K610" s="116"/>
      <c r="L610" s="116"/>
      <c r="M610" s="116"/>
      <c r="N610" s="116"/>
      <c r="O610" s="116"/>
      <c r="P610" s="116"/>
      <c r="Q610" s="107"/>
      <c r="R610" s="107"/>
      <c r="S610" s="107"/>
      <c r="T610" s="107"/>
      <c r="U610" s="113"/>
      <c r="W610" s="107"/>
      <c r="X610" s="107"/>
      <c r="Y610" s="228" t="s">
        <v>2278</v>
      </c>
    </row>
    <row r="611" spans="1:25" s="109" customFormat="1" ht="12" x14ac:dyDescent="0.2">
      <c r="A611" s="88" t="s">
        <v>736</v>
      </c>
      <c r="B611" s="121" t="s">
        <v>1484</v>
      </c>
      <c r="D611" s="114"/>
      <c r="E611" s="115"/>
      <c r="F611" s="116"/>
      <c r="G611" s="145"/>
      <c r="H611" s="146"/>
      <c r="I611" s="117"/>
      <c r="J611" s="115"/>
      <c r="K611" s="116"/>
      <c r="L611" s="116"/>
      <c r="M611" s="116"/>
      <c r="N611" s="116"/>
      <c r="O611" s="116"/>
      <c r="P611" s="116"/>
      <c r="Q611" s="107"/>
      <c r="R611" s="107"/>
      <c r="S611" s="107"/>
      <c r="T611" s="107"/>
      <c r="U611" s="113"/>
      <c r="W611" s="107"/>
      <c r="X611" s="107"/>
      <c r="Y611" s="228" t="s">
        <v>2279</v>
      </c>
    </row>
    <row r="612" spans="1:25" s="109" customFormat="1" ht="12" x14ac:dyDescent="0.2">
      <c r="A612" s="88" t="s">
        <v>737</v>
      </c>
      <c r="B612" s="110" t="s">
        <v>2679</v>
      </c>
      <c r="D612" s="114"/>
      <c r="E612" s="115"/>
      <c r="F612" s="116"/>
      <c r="G612" s="145"/>
      <c r="H612" s="146"/>
      <c r="I612" s="117"/>
      <c r="J612" s="115"/>
      <c r="K612" s="116"/>
      <c r="L612" s="116"/>
      <c r="M612" s="116"/>
      <c r="N612" s="116"/>
      <c r="O612" s="116"/>
      <c r="P612" s="116"/>
      <c r="Q612" s="107"/>
      <c r="R612" s="107"/>
      <c r="S612" s="107"/>
      <c r="T612" s="107"/>
      <c r="U612" s="113"/>
      <c r="W612" s="107"/>
      <c r="X612" s="107"/>
      <c r="Y612" s="228" t="s">
        <v>2280</v>
      </c>
    </row>
    <row r="613" spans="1:25" s="109" customFormat="1" ht="12" x14ac:dyDescent="0.2">
      <c r="A613" s="125" t="s">
        <v>872</v>
      </c>
      <c r="B613" s="121"/>
      <c r="D613" s="114"/>
      <c r="E613" s="115"/>
      <c r="F613" s="116"/>
      <c r="G613" s="145"/>
      <c r="H613" s="146"/>
      <c r="I613" s="117"/>
      <c r="J613" s="115"/>
      <c r="K613" s="116"/>
      <c r="L613" s="116"/>
      <c r="M613" s="116"/>
      <c r="N613" s="116"/>
      <c r="O613" s="116"/>
      <c r="P613" s="116"/>
      <c r="Q613" s="107"/>
      <c r="R613" s="107"/>
      <c r="S613" s="107"/>
      <c r="T613" s="107"/>
      <c r="U613" s="113"/>
      <c r="W613" s="107"/>
      <c r="X613" s="107"/>
      <c r="Y613" s="228" t="s">
        <v>2281</v>
      </c>
    </row>
    <row r="614" spans="1:25" s="109" customFormat="1" ht="12" x14ac:dyDescent="0.2">
      <c r="A614" s="110" t="s">
        <v>731</v>
      </c>
      <c r="B614" s="121" t="s">
        <v>1490</v>
      </c>
      <c r="D614" s="114"/>
      <c r="E614" s="115"/>
      <c r="F614" s="116"/>
      <c r="G614" s="145"/>
      <c r="H614" s="146"/>
      <c r="I614" s="117"/>
      <c r="J614" s="115"/>
      <c r="K614" s="116"/>
      <c r="L614" s="116"/>
      <c r="M614" s="116"/>
      <c r="N614" s="116"/>
      <c r="O614" s="116"/>
      <c r="P614" s="116"/>
      <c r="Q614" s="107"/>
      <c r="R614" s="107"/>
      <c r="S614" s="107"/>
      <c r="T614" s="107"/>
      <c r="U614" s="113"/>
      <c r="W614" s="107"/>
      <c r="X614" s="107"/>
      <c r="Y614" s="228" t="s">
        <v>2282</v>
      </c>
    </row>
    <row r="615" spans="1:25" s="109" customFormat="1" ht="12" x14ac:dyDescent="0.2">
      <c r="A615" s="124" t="s">
        <v>729</v>
      </c>
      <c r="B615" s="121" t="s">
        <v>1491</v>
      </c>
      <c r="D615" s="114"/>
      <c r="E615" s="115"/>
      <c r="F615" s="116"/>
      <c r="G615" s="145"/>
      <c r="H615" s="146"/>
      <c r="I615" s="117"/>
      <c r="J615" s="115"/>
      <c r="K615" s="116"/>
      <c r="L615" s="116"/>
      <c r="M615" s="116"/>
      <c r="N615" s="116"/>
      <c r="O615" s="116"/>
      <c r="P615" s="116"/>
      <c r="Q615" s="107"/>
      <c r="R615" s="107"/>
      <c r="S615" s="107"/>
      <c r="T615" s="107"/>
      <c r="U615" s="113"/>
      <c r="W615" s="107"/>
      <c r="X615" s="107"/>
      <c r="Y615" s="228" t="s">
        <v>2283</v>
      </c>
    </row>
    <row r="616" spans="1:25" s="109" customFormat="1" ht="12" x14ac:dyDescent="0.2">
      <c r="A616" s="88" t="s">
        <v>582</v>
      </c>
      <c r="B616" s="121" t="s">
        <v>1495</v>
      </c>
      <c r="D616" s="114"/>
      <c r="E616" s="115"/>
      <c r="F616" s="116"/>
      <c r="G616" s="145"/>
      <c r="H616" s="146"/>
      <c r="I616" s="117"/>
      <c r="J616" s="115"/>
      <c r="K616" s="116"/>
      <c r="L616" s="116"/>
      <c r="M616" s="116"/>
      <c r="N616" s="116"/>
      <c r="O616" s="116"/>
      <c r="P616" s="116"/>
      <c r="Q616" s="107"/>
      <c r="R616" s="107"/>
      <c r="S616" s="107"/>
      <c r="T616" s="107"/>
      <c r="U616" s="107"/>
      <c r="V616" s="107"/>
      <c r="W616" s="107"/>
      <c r="X616" s="107"/>
      <c r="Y616" s="228" t="s">
        <v>2284</v>
      </c>
    </row>
    <row r="617" spans="1:25" s="109" customFormat="1" ht="12" x14ac:dyDescent="0.2">
      <c r="A617" s="124" t="s">
        <v>730</v>
      </c>
      <c r="B617" s="121" t="s">
        <v>1492</v>
      </c>
      <c r="C617" s="110"/>
      <c r="D617" s="114"/>
      <c r="E617" s="115"/>
      <c r="F617" s="116"/>
      <c r="G617" s="145"/>
      <c r="H617" s="146"/>
      <c r="I617" s="117"/>
      <c r="J617" s="115"/>
      <c r="K617" s="116"/>
      <c r="L617" s="116"/>
      <c r="M617" s="116"/>
      <c r="N617" s="116"/>
      <c r="O617" s="116"/>
      <c r="P617" s="116"/>
      <c r="Q617" s="107"/>
      <c r="R617" s="107"/>
      <c r="S617" s="107"/>
      <c r="T617" s="107"/>
      <c r="U617" s="107"/>
      <c r="V617" s="107"/>
      <c r="W617" s="107"/>
      <c r="X617" s="107"/>
      <c r="Y617" s="228" t="s">
        <v>2285</v>
      </c>
    </row>
    <row r="618" spans="1:25" s="109" customFormat="1" ht="12" x14ac:dyDescent="0.2">
      <c r="A618" s="88" t="s">
        <v>732</v>
      </c>
      <c r="B618" s="121" t="s">
        <v>1493</v>
      </c>
      <c r="C618" s="126"/>
      <c r="D618" s="114"/>
      <c r="E618" s="115"/>
      <c r="F618" s="116"/>
      <c r="G618" s="145"/>
      <c r="H618" s="146"/>
      <c r="I618" s="117"/>
      <c r="J618" s="115"/>
      <c r="K618" s="116"/>
      <c r="L618" s="116"/>
      <c r="M618" s="116"/>
      <c r="N618" s="116"/>
      <c r="O618" s="116"/>
      <c r="P618" s="116"/>
      <c r="Q618" s="107"/>
      <c r="R618" s="107"/>
      <c r="S618" s="107"/>
      <c r="T618" s="107"/>
      <c r="U618" s="107"/>
      <c r="V618" s="107"/>
      <c r="W618" s="107"/>
      <c r="X618" s="107"/>
      <c r="Y618" s="228" t="s">
        <v>2286</v>
      </c>
    </row>
    <row r="619" spans="1:25" s="109" customFormat="1" ht="12" x14ac:dyDescent="0.2">
      <c r="A619" s="125" t="s">
        <v>733</v>
      </c>
      <c r="B619" s="110" t="s">
        <v>2677</v>
      </c>
      <c r="C619" s="126"/>
      <c r="D619" s="114"/>
      <c r="E619" s="115"/>
      <c r="F619" s="116"/>
      <c r="G619" s="145"/>
      <c r="H619" s="146"/>
      <c r="I619" s="117"/>
      <c r="J619" s="115"/>
      <c r="K619" s="116"/>
      <c r="L619" s="116"/>
      <c r="M619" s="116"/>
      <c r="N619" s="116"/>
      <c r="O619" s="116"/>
      <c r="P619" s="116"/>
      <c r="Q619" s="107"/>
      <c r="R619" s="107"/>
      <c r="S619" s="107"/>
      <c r="T619" s="107"/>
      <c r="U619" s="107"/>
      <c r="V619" s="107"/>
      <c r="W619" s="107"/>
      <c r="X619" s="107"/>
      <c r="Y619" s="108"/>
    </row>
    <row r="620" spans="1:25" s="109" customFormat="1" ht="12" x14ac:dyDescent="0.2">
      <c r="A620" s="125" t="s">
        <v>2676</v>
      </c>
      <c r="B620" s="110" t="s">
        <v>2678</v>
      </c>
      <c r="C620" s="126"/>
      <c r="D620" s="114"/>
      <c r="E620" s="115"/>
      <c r="F620" s="116"/>
      <c r="G620" s="145"/>
      <c r="H620" s="146"/>
      <c r="I620" s="117"/>
      <c r="J620" s="115"/>
      <c r="K620" s="116"/>
      <c r="L620" s="116"/>
      <c r="M620" s="116"/>
      <c r="N620" s="116"/>
      <c r="O620" s="116"/>
      <c r="P620" s="116"/>
      <c r="Q620" s="107"/>
      <c r="R620" s="107"/>
      <c r="S620" s="107"/>
      <c r="T620" s="107"/>
      <c r="U620" s="107"/>
      <c r="V620" s="107"/>
      <c r="W620" s="107"/>
      <c r="X620" s="107"/>
      <c r="Y620" s="108"/>
    </row>
    <row r="621" spans="1:25" s="109" customFormat="1" ht="12" x14ac:dyDescent="0.2">
      <c r="A621" s="110"/>
      <c r="B621" s="121"/>
      <c r="C621" s="126"/>
      <c r="D621" s="114"/>
      <c r="E621" s="115"/>
      <c r="F621" s="116"/>
      <c r="G621" s="145"/>
      <c r="H621" s="146"/>
      <c r="I621" s="117"/>
      <c r="J621" s="115"/>
      <c r="K621" s="116"/>
      <c r="L621" s="116"/>
      <c r="M621" s="116"/>
      <c r="N621" s="116"/>
      <c r="O621" s="116"/>
      <c r="P621" s="116"/>
      <c r="Q621" s="107"/>
      <c r="R621" s="107"/>
      <c r="S621" s="107"/>
      <c r="T621" s="107"/>
      <c r="U621" s="107"/>
      <c r="V621" s="107"/>
      <c r="W621" s="107"/>
      <c r="X621" s="107"/>
      <c r="Y621" s="108"/>
    </row>
    <row r="622" spans="1:25" s="109" customFormat="1" ht="12.75" x14ac:dyDescent="0.2">
      <c r="A622" s="237" t="s">
        <v>2287</v>
      </c>
      <c r="B622" s="88"/>
      <c r="C622" s="126"/>
      <c r="D622" s="114"/>
      <c r="E622" s="115"/>
      <c r="F622" s="116"/>
      <c r="G622" s="145"/>
      <c r="H622" s="146"/>
      <c r="I622" s="117"/>
      <c r="J622" s="115"/>
      <c r="K622" s="116"/>
      <c r="L622" s="116"/>
      <c r="M622" s="116"/>
      <c r="N622" s="116"/>
      <c r="O622" s="116"/>
      <c r="P622" s="116"/>
      <c r="Q622" s="107"/>
      <c r="R622" s="107"/>
      <c r="S622" s="107"/>
      <c r="T622" s="107"/>
      <c r="U622" s="107"/>
      <c r="V622" s="107"/>
      <c r="W622" s="107"/>
      <c r="X622" s="107"/>
      <c r="Y622" s="108"/>
    </row>
    <row r="623" spans="1:25" s="109" customFormat="1" ht="12.75" x14ac:dyDescent="0.2">
      <c r="A623" s="238" t="s">
        <v>2288</v>
      </c>
      <c r="B623" s="88"/>
      <c r="C623" s="126"/>
      <c r="D623" s="114"/>
      <c r="E623" s="115"/>
      <c r="F623" s="116"/>
      <c r="G623" s="145"/>
      <c r="H623" s="146"/>
      <c r="I623" s="117"/>
      <c r="J623" s="115"/>
      <c r="K623" s="116"/>
      <c r="L623" s="116"/>
      <c r="M623" s="116"/>
      <c r="N623" s="116"/>
      <c r="O623" s="116"/>
      <c r="P623" s="116"/>
      <c r="Q623" s="107"/>
      <c r="R623" s="107"/>
      <c r="S623" s="107"/>
      <c r="T623" s="107"/>
      <c r="U623" s="107"/>
      <c r="V623" s="107"/>
      <c r="W623" s="107"/>
      <c r="X623" s="107"/>
      <c r="Y623" s="108"/>
    </row>
    <row r="624" spans="1:25" s="109" customFormat="1" ht="12" x14ac:dyDescent="0.2">
      <c r="A624" s="87"/>
      <c r="B624" s="88"/>
      <c r="C624" s="126"/>
      <c r="D624" s="114"/>
      <c r="E624" s="115"/>
      <c r="F624" s="116"/>
      <c r="G624" s="145"/>
      <c r="H624" s="146"/>
      <c r="I624" s="117"/>
      <c r="J624" s="115"/>
      <c r="K624" s="116"/>
      <c r="L624" s="116"/>
      <c r="M624" s="116"/>
      <c r="N624" s="116"/>
      <c r="O624" s="116"/>
      <c r="P624" s="116"/>
      <c r="Q624" s="107"/>
      <c r="R624" s="107"/>
      <c r="S624" s="107"/>
      <c r="T624" s="107"/>
      <c r="U624" s="107"/>
      <c r="V624" s="107"/>
      <c r="W624" s="107"/>
      <c r="X624" s="107"/>
      <c r="Y624" s="108"/>
    </row>
    <row r="625" spans="1:25" s="109" customFormat="1" ht="12" x14ac:dyDescent="0.2">
      <c r="A625" s="88"/>
      <c r="B625" s="126"/>
      <c r="C625" s="114"/>
      <c r="D625" s="115"/>
      <c r="E625" s="116"/>
      <c r="F625" s="145"/>
      <c r="G625" s="146"/>
      <c r="H625" s="117"/>
      <c r="I625" s="115"/>
      <c r="J625" s="116"/>
      <c r="K625" s="84"/>
      <c r="L625" s="84"/>
      <c r="M625" s="84"/>
      <c r="N625" s="116"/>
      <c r="O625" s="116"/>
      <c r="P625" s="116"/>
      <c r="Q625" s="107"/>
      <c r="R625" s="107"/>
      <c r="S625" s="107"/>
      <c r="T625" s="107"/>
      <c r="U625" s="107"/>
      <c r="V625" s="107"/>
      <c r="W625" s="107"/>
      <c r="X625" s="108"/>
    </row>
    <row r="626" spans="1:25" s="109" customFormat="1" ht="12" x14ac:dyDescent="0.2">
      <c r="A626" s="87"/>
      <c r="B626" s="88"/>
      <c r="C626" s="126"/>
      <c r="D626" s="114"/>
      <c r="E626" s="115"/>
      <c r="F626" s="116"/>
      <c r="G626" s="145"/>
      <c r="H626" s="146"/>
      <c r="I626" s="117"/>
      <c r="J626" s="115"/>
      <c r="K626" s="116"/>
      <c r="L626" s="116"/>
      <c r="M626" s="116"/>
      <c r="N626" s="116"/>
      <c r="O626" s="116"/>
      <c r="P626" s="116"/>
      <c r="Q626" s="107"/>
      <c r="R626" s="107"/>
      <c r="S626" s="107"/>
      <c r="T626" s="107"/>
      <c r="U626" s="107"/>
      <c r="V626" s="107"/>
      <c r="W626" s="107"/>
      <c r="X626" s="107"/>
      <c r="Y626" s="108"/>
    </row>
    <row r="627" spans="1:25" s="109" customFormat="1" ht="12" x14ac:dyDescent="0.2">
      <c r="A627" s="491" t="s">
        <v>2745</v>
      </c>
      <c r="B627" s="88"/>
      <c r="C627" s="126"/>
      <c r="D627" s="114"/>
      <c r="E627" s="115"/>
      <c r="F627" s="116"/>
      <c r="G627" s="145"/>
      <c r="H627" s="146"/>
      <c r="I627" s="117"/>
      <c r="J627" s="115"/>
      <c r="K627" s="116"/>
      <c r="L627" s="116"/>
      <c r="M627" s="116"/>
      <c r="N627" s="116"/>
      <c r="O627" s="116"/>
      <c r="P627" s="116"/>
      <c r="Q627" s="107"/>
      <c r="R627" s="107"/>
      <c r="S627" s="107"/>
      <c r="T627" s="107"/>
      <c r="U627" s="107"/>
      <c r="V627" s="107"/>
      <c r="W627" s="107"/>
      <c r="X627" s="107"/>
      <c r="Y627" s="108"/>
    </row>
    <row r="628" spans="1:25" s="109" customFormat="1" ht="12" x14ac:dyDescent="0.2">
      <c r="A628" s="87"/>
      <c r="B628" s="88"/>
      <c r="C628" s="126"/>
      <c r="D628" s="114"/>
      <c r="E628" s="115"/>
      <c r="F628" s="116"/>
      <c r="G628" s="145"/>
      <c r="H628" s="146"/>
      <c r="I628" s="117"/>
      <c r="J628" s="115"/>
      <c r="K628" s="116"/>
      <c r="L628" s="116"/>
      <c r="M628" s="116"/>
      <c r="N628" s="116"/>
      <c r="O628" s="116"/>
      <c r="P628" s="116"/>
      <c r="Q628" s="107"/>
      <c r="R628" s="107"/>
      <c r="S628" s="107"/>
      <c r="T628" s="107"/>
      <c r="U628" s="107"/>
      <c r="V628" s="107"/>
      <c r="W628" s="107"/>
      <c r="X628" s="107"/>
      <c r="Y628" s="108"/>
    </row>
    <row r="629" spans="1:25" s="109" customFormat="1" ht="12" x14ac:dyDescent="0.2">
      <c r="A629" s="87"/>
      <c r="B629" s="88"/>
      <c r="C629" s="126"/>
      <c r="D629" s="114"/>
      <c r="E629" s="115"/>
      <c r="F629" s="116"/>
      <c r="G629" s="145"/>
      <c r="H629" s="146"/>
      <c r="I629" s="117"/>
      <c r="J629" s="115"/>
      <c r="K629" s="116"/>
      <c r="L629" s="116"/>
      <c r="M629" s="116"/>
      <c r="N629" s="116"/>
      <c r="O629" s="116"/>
      <c r="P629" s="116"/>
      <c r="Q629" s="107"/>
      <c r="R629" s="107"/>
      <c r="S629" s="107"/>
      <c r="T629" s="107"/>
      <c r="U629" s="107"/>
      <c r="V629" s="107"/>
      <c r="W629" s="107"/>
      <c r="X629" s="107"/>
      <c r="Y629" s="108"/>
    </row>
    <row r="630" spans="1:25" s="109" customFormat="1" ht="12" x14ac:dyDescent="0.2">
      <c r="A630" s="87"/>
      <c r="B630" s="88"/>
      <c r="C630" s="126"/>
      <c r="D630" s="114"/>
      <c r="E630" s="115"/>
      <c r="F630" s="116"/>
      <c r="G630" s="145"/>
      <c r="H630" s="146"/>
      <c r="I630" s="117"/>
      <c r="J630" s="115"/>
      <c r="K630" s="116"/>
      <c r="L630" s="116"/>
      <c r="M630" s="116"/>
      <c r="N630" s="116"/>
      <c r="O630" s="116"/>
      <c r="P630" s="116"/>
      <c r="Q630" s="107"/>
      <c r="R630" s="107"/>
      <c r="S630" s="107"/>
      <c r="T630" s="107"/>
      <c r="U630" s="107"/>
      <c r="V630" s="107"/>
      <c r="W630" s="107"/>
      <c r="X630" s="107"/>
      <c r="Y630" s="108"/>
    </row>
  </sheetData>
  <sortState ref="A7:Q682">
    <sortCondition ref="A7:A682"/>
  </sortState>
  <phoneticPr fontId="18" type="noConversion"/>
  <conditionalFormatting sqref="A7:Y28 B29:Y29 A30:Y600">
    <cfRule type="expression" dxfId="1" priority="72">
      <formula>MOD(ROW(),2)=0</formula>
    </cfRule>
  </conditionalFormatting>
  <conditionalFormatting sqref="A29">
    <cfRule type="expression" dxfId="0" priority="1">
      <formula>MOD(ROW(),2)=0</formula>
    </cfRule>
  </conditionalFormatting>
  <hyperlinks>
    <hyperlink ref="A465" r:id="rId1"/>
    <hyperlink ref="B465" r:id="rId2"/>
    <hyperlink ref="A466" r:id="rId3" display="Boletus ornatipes "/>
    <hyperlink ref="B466" r:id="rId4"/>
    <hyperlink ref="A453" r:id="rId5" display="Boletus parasiticus  syn. Xerocomus parasiticus"/>
    <hyperlink ref="B453" r:id="rId6"/>
    <hyperlink ref="A398" r:id="rId7"/>
    <hyperlink ref="B398" r:id="rId8"/>
    <hyperlink ref="A405" r:id="rId9"/>
    <hyperlink ref="A412" r:id="rId10"/>
    <hyperlink ref="B405" r:id="rId11"/>
    <hyperlink ref="B412" r:id="rId12"/>
    <hyperlink ref="A406" r:id="rId13"/>
    <hyperlink ref="B406" r:id="rId14"/>
    <hyperlink ref="A409" r:id="rId15"/>
    <hyperlink ref="B409" r:id="rId16"/>
    <hyperlink ref="A414" r:id="rId17"/>
    <hyperlink ref="A416" r:id="rId18"/>
    <hyperlink ref="A418" r:id="rId19"/>
    <hyperlink ref="A419" r:id="rId20"/>
    <hyperlink ref="A422" r:id="rId21"/>
    <hyperlink ref="A426" r:id="rId22" display="Phylloporus rhodoxanthus "/>
    <hyperlink ref="B418" r:id="rId23"/>
    <hyperlink ref="B422" r:id="rId24"/>
    <hyperlink ref="B426" r:id="rId25"/>
    <hyperlink ref="A425" r:id="rId26"/>
    <hyperlink ref="B425" r:id="rId27"/>
    <hyperlink ref="A430" r:id="rId28"/>
    <hyperlink ref="A432" r:id="rId29"/>
    <hyperlink ref="A437" r:id="rId30"/>
    <hyperlink ref="A444" r:id="rId31"/>
    <hyperlink ref="B430" r:id="rId32"/>
    <hyperlink ref="B432" r:id="rId33"/>
    <hyperlink ref="B437" r:id="rId34"/>
    <hyperlink ref="B444" r:id="rId35"/>
    <hyperlink ref="B450" r:id="rId36"/>
    <hyperlink ref="A450" r:id="rId37"/>
    <hyperlink ref="A434" r:id="rId38"/>
    <hyperlink ref="B434" r:id="rId39"/>
    <hyperlink ref="A436" r:id="rId40"/>
    <hyperlink ref="A460" r:id="rId41"/>
    <hyperlink ref="A462" r:id="rId42"/>
    <hyperlink ref="B462" r:id="rId43"/>
    <hyperlink ref="B460" r:id="rId44"/>
    <hyperlink ref="A471" r:id="rId45"/>
    <hyperlink ref="A473" r:id="rId46"/>
    <hyperlink ref="B471" r:id="rId47" display="&quot;Buttery Collybia&quot;"/>
    <hyperlink ref="A475" r:id="rId48"/>
    <hyperlink ref="A477" r:id="rId49"/>
    <hyperlink ref="B475" r:id="rId50"/>
    <hyperlink ref="B477" r:id="rId51"/>
    <hyperlink ref="A479" r:id="rId52"/>
    <hyperlink ref="B479" r:id="rId53"/>
    <hyperlink ref="A481" r:id="rId54"/>
    <hyperlink ref="A484" r:id="rId55"/>
    <hyperlink ref="A490" r:id="rId56"/>
    <hyperlink ref="A496" r:id="rId57"/>
    <hyperlink ref="A497" r:id="rId58"/>
    <hyperlink ref="A500" r:id="rId59"/>
    <hyperlink ref="A501" r:id="rId60"/>
    <hyperlink ref="A504" r:id="rId61"/>
    <hyperlink ref="A505" r:id="rId62"/>
    <hyperlink ref="A508" r:id="rId63"/>
    <hyperlink ref="B481" r:id="rId64"/>
    <hyperlink ref="B484" r:id="rId65"/>
    <hyperlink ref="B490" r:id="rId66"/>
    <hyperlink ref="B496" r:id="rId67"/>
    <hyperlink ref="B497" r:id="rId68"/>
    <hyperlink ref="B500" r:id="rId69"/>
    <hyperlink ref="B504" r:id="rId70"/>
    <hyperlink ref="B505" r:id="rId71"/>
    <hyperlink ref="B508" r:id="rId72"/>
    <hyperlink ref="A485" r:id="rId73"/>
    <hyperlink ref="B485" r:id="rId74"/>
    <hyperlink ref="A486" r:id="rId75"/>
    <hyperlink ref="B486" r:id="rId76"/>
    <hyperlink ref="A498" r:id="rId77"/>
    <hyperlink ref="B498" r:id="rId78"/>
    <hyperlink ref="A495" r:id="rId79"/>
    <hyperlink ref="B495" r:id="rId80"/>
    <hyperlink ref="A483" r:id="rId81"/>
    <hyperlink ref="B483" r:id="rId82"/>
    <hyperlink ref="A512" r:id="rId83"/>
    <hyperlink ref="B512" r:id="rId84"/>
    <hyperlink ref="B513" r:id="rId85"/>
    <hyperlink ref="A523" r:id="rId86"/>
    <hyperlink ref="B523" r:id="rId87"/>
    <hyperlink ref="A515" r:id="rId88"/>
    <hyperlink ref="A520" r:id="rId89"/>
    <hyperlink ref="B520" r:id="rId90"/>
    <hyperlink ref="B515" r:id="rId91"/>
    <hyperlink ref="A519" r:id="rId92"/>
    <hyperlink ref="B519" r:id="rId93"/>
    <hyperlink ref="A525" r:id="rId94"/>
    <hyperlink ref="B525" r:id="rId95"/>
    <hyperlink ref="A526" r:id="rId96"/>
    <hyperlink ref="B527" r:id="rId97"/>
    <hyperlink ref="B526" r:id="rId98" display="none"/>
    <hyperlink ref="A532" r:id="rId99"/>
    <hyperlink ref="B532" r:id="rId100"/>
    <hyperlink ref="A535" r:id="rId101"/>
    <hyperlink ref="B535" r:id="rId102"/>
    <hyperlink ref="A537" r:id="rId103" display="Suillus spraguei   syn. Suillus pictus,  syn. Boletinus pictus   "/>
    <hyperlink ref="B537" r:id="rId104"/>
    <hyperlink ref="A539" r:id="rId105"/>
    <hyperlink ref="B539" r:id="rId106"/>
    <hyperlink ref="A546" r:id="rId107"/>
    <hyperlink ref="A548" r:id="rId108"/>
    <hyperlink ref="B546" r:id="rId109"/>
    <hyperlink ref="B548" r:id="rId110"/>
    <hyperlink ref="A540" r:id="rId111"/>
    <hyperlink ref="B540" r:id="rId112"/>
    <hyperlink ref="A549" r:id="rId113"/>
    <hyperlink ref="B549" r:id="rId114"/>
    <hyperlink ref="A556" r:id="rId115"/>
    <hyperlink ref="A557" r:id="rId116"/>
    <hyperlink ref="A560" r:id="rId117"/>
    <hyperlink ref="A570" r:id="rId118"/>
    <hyperlink ref="A561" r:id="rId119"/>
    <hyperlink ref="B561" r:id="rId120"/>
    <hyperlink ref="A563" r:id="rId121"/>
    <hyperlink ref="B556" r:id="rId122"/>
    <hyperlink ref="B557" r:id="rId123"/>
    <hyperlink ref="B560" r:id="rId124"/>
    <hyperlink ref="B570" r:id="rId125"/>
    <hyperlink ref="A562" r:id="rId126"/>
    <hyperlink ref="B562" r:id="rId127"/>
    <hyperlink ref="A571" r:id="rId128"/>
    <hyperlink ref="A572" r:id="rId129"/>
    <hyperlink ref="A577" r:id="rId130"/>
    <hyperlink ref="A580" r:id="rId131"/>
    <hyperlink ref="B530" r:id="rId132"/>
    <hyperlink ref="B571" r:id="rId133"/>
    <hyperlink ref="B572" r:id="rId134"/>
    <hyperlink ref="B577" r:id="rId135"/>
    <hyperlink ref="B580" r:id="rId136"/>
    <hyperlink ref="A578" r:id="rId137"/>
    <hyperlink ref="B578" r:id="rId138"/>
    <hyperlink ref="A581" r:id="rId139"/>
    <hyperlink ref="B581" r:id="rId140"/>
    <hyperlink ref="A582" r:id="rId141"/>
    <hyperlink ref="A583" r:id="rId142"/>
    <hyperlink ref="A590" r:id="rId143"/>
    <hyperlink ref="A281" r:id="rId144" display="Xerula rubrobrunnescens"/>
    <hyperlink ref="A599" r:id="rId145"/>
    <hyperlink ref="A588" r:id="rId146"/>
    <hyperlink ref="B583" r:id="rId147"/>
    <hyperlink ref="B590" r:id="rId148"/>
    <hyperlink ref="B281" r:id="rId149"/>
    <hyperlink ref="B586" r:id="rId150"/>
    <hyperlink ref="A586" r:id="rId151"/>
    <hyperlink ref="A278" r:id="rId152" display="Xerula furfuracea  syn. Oudemansiella radicata "/>
    <hyperlink ref="B278" r:id="rId153"/>
    <hyperlink ref="A594" r:id="rId154"/>
    <hyperlink ref="B594" r:id="rId155"/>
    <hyperlink ref="A455" r:id="rId156" display="Pseudomerulius curtisii  syn. Meiorganum curtisii, syn. Paxillus corrugatus"/>
    <hyperlink ref="A597" r:id="rId157"/>
    <hyperlink ref="B597" r:id="rId158"/>
    <hyperlink ref="B554" r:id="rId159"/>
    <hyperlink ref="A554" r:id="rId160"/>
    <hyperlink ref="A511" r:id="rId161"/>
    <hyperlink ref="B511" r:id="rId162"/>
    <hyperlink ref="A433" r:id="rId163"/>
    <hyperlink ref="B433" r:id="rId164"/>
    <hyperlink ref="A441" r:id="rId165"/>
    <hyperlink ref="B441" r:id="rId166"/>
    <hyperlink ref="A280" r:id="rId167" display="Xerula megalospora  syn. Collybia radicata var. pusilla"/>
    <hyperlink ref="A404" r:id="rId168"/>
    <hyperlink ref="B280" r:id="rId169"/>
    <hyperlink ref="A573" r:id="rId170"/>
    <hyperlink ref="B573" r:id="rId171"/>
    <hyperlink ref="A478" r:id="rId172"/>
    <hyperlink ref="B478" r:id="rId173"/>
    <hyperlink ref="A503" r:id="rId174"/>
    <hyperlink ref="B503" r:id="rId175"/>
    <hyperlink ref="B502" r:id="rId176"/>
    <hyperlink ref="A502" r:id="rId177"/>
    <hyperlink ref="A550" r:id="rId178"/>
    <hyperlink ref="A480" r:id="rId179"/>
    <hyperlink ref="B480" r:id="rId180"/>
    <hyperlink ref="A551" r:id="rId181"/>
    <hyperlink ref="B551" r:id="rId182"/>
    <hyperlink ref="A442" r:id="rId183"/>
    <hyperlink ref="B442" r:id="rId184"/>
    <hyperlink ref="A449" r:id="rId185"/>
    <hyperlink ref="B449" r:id="rId186"/>
    <hyperlink ref="B415" r:id="rId187"/>
    <hyperlink ref="A407" r:id="rId188"/>
    <hyperlink ref="B407" r:id="rId189"/>
    <hyperlink ref="A415" r:id="rId190"/>
    <hyperlink ref="A402" r:id="rId191"/>
    <hyperlink ref="A424" r:id="rId192"/>
    <hyperlink ref="B424" r:id="rId193"/>
    <hyperlink ref="B569" r:id="rId194"/>
    <hyperlink ref="A411" r:id="rId195"/>
    <hyperlink ref="B411" r:id="rId196"/>
    <hyperlink ref="A429" r:id="rId197"/>
    <hyperlink ref="B429" r:id="rId198"/>
    <hyperlink ref="A399" r:id="rId199"/>
    <hyperlink ref="B399" r:id="rId200"/>
    <hyperlink ref="A446" r:id="rId201"/>
    <hyperlink ref="B446" r:id="rId202"/>
    <hyperlink ref="A596" r:id="rId203"/>
    <hyperlink ref="B596" r:id="rId204"/>
    <hyperlink ref="A555" r:id="rId205"/>
    <hyperlink ref="A428" r:id="rId206"/>
    <hyperlink ref="B428" r:id="rId207"/>
    <hyperlink ref="A545" r:id="rId208"/>
    <hyperlink ref="B545" r:id="rId209"/>
    <hyperlink ref="A587" r:id="rId210"/>
    <hyperlink ref="B587" r:id="rId211"/>
    <hyperlink ref="A457" r:id="rId212"/>
    <hyperlink ref="B457" r:id="rId213"/>
    <hyperlink ref="A589" r:id="rId214"/>
    <hyperlink ref="B589" r:id="rId215"/>
    <hyperlink ref="A423" r:id="rId216"/>
    <hyperlink ref="B423" r:id="rId217"/>
    <hyperlink ref="A521" r:id="rId218"/>
    <hyperlink ref="B521" r:id="rId219"/>
    <hyperlink ref="A591" r:id="rId220"/>
    <hyperlink ref="B499" r:id="rId221"/>
    <hyperlink ref="A593" r:id="rId222"/>
    <hyperlink ref="B593" r:id="rId223"/>
    <hyperlink ref="A403" r:id="rId224"/>
    <hyperlink ref="B403" r:id="rId225"/>
    <hyperlink ref="A576" r:id="rId226"/>
    <hyperlink ref="B591" r:id="rId227"/>
    <hyperlink ref="A472" r:id="rId228"/>
    <hyperlink ref="A417" r:id="rId229"/>
    <hyperlink ref="B417" r:id="rId230"/>
    <hyperlink ref="A518" r:id="rId231"/>
    <hyperlink ref="A522" r:id="rId232"/>
    <hyperlink ref="B522" r:id="rId233"/>
    <hyperlink ref="A598" r:id="rId234"/>
    <hyperlink ref="B598" r:id="rId235"/>
    <hyperlink ref="B416" r:id="rId236"/>
    <hyperlink ref="B419" r:id="rId237"/>
    <hyperlink ref="B472" r:id="rId238"/>
    <hyperlink ref="B473" r:id="rId239"/>
    <hyperlink ref="A499" r:id="rId240"/>
    <hyperlink ref="B518" r:id="rId241"/>
    <hyperlink ref="B550" r:id="rId242"/>
    <hyperlink ref="A569" r:id="rId243"/>
    <hyperlink ref="B563" r:id="rId244"/>
    <hyperlink ref="B576" r:id="rId245"/>
    <hyperlink ref="B588" r:id="rId246"/>
    <hyperlink ref="B599" r:id="rId247"/>
    <hyperlink ref="A585" r:id="rId248"/>
    <hyperlink ref="A559" r:id="rId249"/>
    <hyperlink ref="B559" r:id="rId250"/>
    <hyperlink ref="A524" r:id="rId251"/>
    <hyperlink ref="B524" r:id="rId252"/>
    <hyperlink ref="A506" r:id="rId253" display="Scleroderma bovista"/>
    <hyperlink ref="B506" r:id="rId254"/>
    <hyperlink ref="A454" r:id="rId255" display="Pseudohydnum gelatinosus"/>
    <hyperlink ref="B454" r:id="rId256" display="&quot;Toothed Jelly Fungus&quot;"/>
    <hyperlink ref="A541" r:id="rId257" display="Tapinella panuoides"/>
    <hyperlink ref="B541" r:id="rId258" display="none"/>
    <hyperlink ref="B397" r:id="rId259"/>
    <hyperlink ref="A397" r:id="rId260"/>
    <hyperlink ref="B318" r:id="rId261"/>
    <hyperlink ref="A318" r:id="rId262" display="Lactarius glaucescens"/>
    <hyperlink ref="B308" r:id="rId263"/>
    <hyperlink ref="A308" r:id="rId264"/>
    <hyperlink ref="A296" r:id="rId265" display="Innonotus dryophilus"/>
    <hyperlink ref="B296" r:id="rId266"/>
    <hyperlink ref="B268" r:id="rId267" display="&quot;The Parrott Mushroom&quot;"/>
    <hyperlink ref="A268" r:id="rId268" display="Hygrocybe psittacina"/>
    <hyperlink ref="B263" r:id="rId269" display="none"/>
    <hyperlink ref="A263" r:id="rId270" display="Hygrocybe flavescens"/>
    <hyperlink ref="A41" r:id="rId271"/>
    <hyperlink ref="A46" r:id="rId272"/>
    <hyperlink ref="A250" r:id="rId273" display="Hygrocybe marginata var. concolor  syn. Hygrophorus marginata var. concolor"/>
    <hyperlink ref="A249" r:id="rId274"/>
    <hyperlink ref="B119" r:id="rId275"/>
    <hyperlink ref="B370" r:id="rId276"/>
    <hyperlink ref="A370" r:id="rId277" display="Macrolepiota procera  syn. Lepiota procera  syn. Leucoagaricus procerus"/>
    <hyperlink ref="A317" r:id="rId278"/>
    <hyperlink ref="B317" r:id="rId279"/>
    <hyperlink ref="B320" r:id="rId280" display="none"/>
    <hyperlink ref="A320" r:id="rId281"/>
    <hyperlink ref="B175" r:id="rId282" display="&quot;Bird's Nest Fungi&quot;"/>
    <hyperlink ref="A175" r:id="rId283" display="Cyathis striatus"/>
    <hyperlink ref="B174" r:id="rId284" display="&quot;Bird's Nest Fungi&quot;"/>
    <hyperlink ref="A174" r:id="rId285" display="Crucibulum laeve"/>
    <hyperlink ref="B147" r:id="rId286" display="none"/>
    <hyperlink ref="A147" r:id="rId287" display="Coprinopsis variegata syn. Coprinus variegatus"/>
    <hyperlink ref="B44" r:id="rId288"/>
    <hyperlink ref="B143" r:id="rId289"/>
    <hyperlink ref="A143" r:id="rId290" display="Coltricia montagnae"/>
    <hyperlink ref="A375" r:id="rId291"/>
    <hyperlink ref="A270" r:id="rId292" display="Hygrocybe subovina"/>
    <hyperlink ref="B261" r:id="rId293"/>
    <hyperlink ref="A261" r:id="rId294"/>
    <hyperlink ref="B252" r:id="rId295"/>
    <hyperlink ref="A252" r:id="rId296"/>
    <hyperlink ref="B93" r:id="rId297"/>
    <hyperlink ref="A93" r:id="rId298"/>
    <hyperlink ref="B379" r:id="rId299"/>
    <hyperlink ref="A379" r:id="rId300" display="Marasmius siccus (or poss. M. fulvoferrugineus)"/>
    <hyperlink ref="B383" r:id="rId301"/>
    <hyperlink ref="B120" r:id="rId302"/>
    <hyperlink ref="A120" r:id="rId303" display="Chlorociboria aeruginascens"/>
    <hyperlink ref="B353" r:id="rId304"/>
    <hyperlink ref="B347" r:id="rId305"/>
    <hyperlink ref="B331" r:id="rId306"/>
    <hyperlink ref="B216" r:id="rId307"/>
    <hyperlink ref="B195" r:id="rId308"/>
    <hyperlink ref="B186" r:id="rId309"/>
    <hyperlink ref="A107" r:id="rId310"/>
    <hyperlink ref="A104" r:id="rId311"/>
    <hyperlink ref="B79" r:id="rId312"/>
    <hyperlink ref="A297" r:id="rId313"/>
    <hyperlink ref="B217" r:id="rId314"/>
    <hyperlink ref="A217" r:id="rId315"/>
    <hyperlink ref="A30" r:id="rId316" display="Amanita citrina sensu auct. amer. orient. H"/>
    <hyperlink ref="B102" r:id="rId317"/>
    <hyperlink ref="A102" r:id="rId318" display="Calostoma cinnabarina [haven't found this species yet]"/>
    <hyperlink ref="A393" r:id="rId319"/>
    <hyperlink ref="B393" r:id="rId320"/>
    <hyperlink ref="B364" r:id="rId321"/>
    <hyperlink ref="A364" r:id="rId322"/>
    <hyperlink ref="B256" r:id="rId323"/>
    <hyperlink ref="A256" r:id="rId324"/>
    <hyperlink ref="B218" r:id="rId325"/>
    <hyperlink ref="A218" r:id="rId326"/>
    <hyperlink ref="B171" r:id="rId327"/>
    <hyperlink ref="A171" r:id="rId328"/>
    <hyperlink ref="B123" r:id="rId329"/>
    <hyperlink ref="A123" r:id="rId330"/>
    <hyperlink ref="A64" r:id="rId331"/>
    <hyperlink ref="B64" r:id="rId332"/>
    <hyperlink ref="B7" r:id="rId333"/>
    <hyperlink ref="B20" r:id="rId334"/>
    <hyperlink ref="A20" r:id="rId335"/>
    <hyperlink ref="B336" r:id="rId336"/>
    <hyperlink ref="B297" r:id="rId337"/>
    <hyperlink ref="B62" r:id="rId338"/>
    <hyperlink ref="A62" r:id="rId339"/>
    <hyperlink ref="A134" r:id="rId340"/>
    <hyperlink ref="B134" r:id="rId341"/>
    <hyperlink ref="B362" r:id="rId342"/>
    <hyperlink ref="A362" r:id="rId343" display="Lycoperdon americanum  syn. L. echinatum"/>
    <hyperlink ref="B309" r:id="rId344"/>
    <hyperlink ref="A309" r:id="rId345"/>
    <hyperlink ref="A187" r:id="rId346"/>
    <hyperlink ref="B187" r:id="rId347"/>
    <hyperlink ref="B390" r:id="rId348"/>
    <hyperlink ref="A390" r:id="rId349"/>
    <hyperlink ref="B27" r:id="rId350"/>
    <hyperlink ref="B392" r:id="rId351"/>
    <hyperlink ref="A392" r:id="rId352"/>
    <hyperlink ref="B132" r:id="rId353"/>
    <hyperlink ref="A132" r:id="rId354"/>
    <hyperlink ref="B12" r:id="rId355"/>
    <hyperlink ref="A12" r:id="rId356"/>
    <hyperlink ref="A186" r:id="rId357"/>
    <hyperlink ref="A340" r:id="rId358"/>
    <hyperlink ref="B340" r:id="rId359"/>
    <hyperlink ref="B330" r:id="rId360"/>
    <hyperlink ref="A330" r:id="rId361"/>
    <hyperlink ref="B233" r:id="rId362"/>
    <hyperlink ref="B234" r:id="rId363"/>
    <hyperlink ref="A234" r:id="rId364"/>
    <hyperlink ref="A233" r:id="rId365" display="Gyroporus castineus"/>
    <hyperlink ref="B193" r:id="rId366"/>
    <hyperlink ref="A193" r:id="rId367"/>
    <hyperlink ref="A163" r:id="rId368"/>
    <hyperlink ref="B163" r:id="rId369"/>
    <hyperlink ref="B149" r:id="rId370"/>
    <hyperlink ref="A149" r:id="rId371"/>
    <hyperlink ref="B107" r:id="rId372"/>
    <hyperlink ref="B68" r:id="rId373"/>
    <hyperlink ref="A68" r:id="rId374"/>
    <hyperlink ref="B88" r:id="rId375"/>
    <hyperlink ref="A88" r:id="rId376"/>
    <hyperlink ref="B47" r:id="rId377"/>
    <hyperlink ref="A47" r:id="rId378"/>
    <hyperlink ref="B33" r:id="rId379"/>
    <hyperlink ref="A33" r:id="rId380"/>
    <hyperlink ref="B23" r:id="rId381"/>
    <hyperlink ref="A23" r:id="rId382"/>
    <hyperlink ref="B249" r:id="rId383"/>
    <hyperlink ref="A86" r:id="rId384"/>
    <hyperlink ref="B10" r:id="rId385"/>
    <hyperlink ref="A10" r:id="rId386"/>
    <hyperlink ref="A216" r:id="rId387"/>
    <hyperlink ref="B203" r:id="rId388"/>
    <hyperlink ref="A203" r:id="rId389"/>
    <hyperlink ref="A247" r:id="rId390"/>
    <hyperlink ref="B247" r:id="rId391"/>
    <hyperlink ref="A115" r:id="rId392"/>
    <hyperlink ref="B240" r:id="rId393"/>
    <hyperlink ref="B283" r:id="rId394"/>
    <hyperlink ref="A283" r:id="rId395"/>
    <hyperlink ref="B355" r:id="rId396" display="&quot;Blewitt&quot;"/>
    <hyperlink ref="A355" r:id="rId397" display="Clitocybe nuda  syn. Lepista nuda  syn. Tricholoma nudum"/>
    <hyperlink ref="B224" r:id="rId398"/>
    <hyperlink ref="A224" r:id="rId399"/>
    <hyperlink ref="B299" r:id="rId400"/>
    <hyperlink ref="A299" r:id="rId401"/>
    <hyperlink ref="B204" r:id="rId402"/>
    <hyperlink ref="A204" r:id="rId403"/>
    <hyperlink ref="A240" r:id="rId404"/>
    <hyperlink ref="B194" r:id="rId405"/>
    <hyperlink ref="B348" r:id="rId406"/>
    <hyperlink ref="A275" r:id="rId407"/>
    <hyperlink ref="B272" r:id="rId408"/>
    <hyperlink ref="A124" r:id="rId409"/>
    <hyperlink ref="A122" r:id="rId410"/>
    <hyperlink ref="A194" r:id="rId411"/>
    <hyperlink ref="B124" r:id="rId412"/>
    <hyperlink ref="B275" r:id="rId413"/>
    <hyperlink ref="B323" r:id="rId414"/>
    <hyperlink ref="A323" r:id="rId415"/>
    <hyperlink ref="B246" r:id="rId416"/>
    <hyperlink ref="A246" r:id="rId417"/>
    <hyperlink ref="A272" r:id="rId418"/>
    <hyperlink ref="B54" r:id="rId419"/>
    <hyperlink ref="A54" r:id="rId420"/>
    <hyperlink ref="A160" r:id="rId421" location="v=onepage&amp;q=Cortinarius%20luteus&amp;f=false"/>
    <hyperlink ref="B273" r:id="rId422"/>
    <hyperlink ref="A273" r:id="rId423"/>
    <hyperlink ref="B153" r:id="rId424"/>
    <hyperlink ref="A153" r:id="rId425"/>
    <hyperlink ref="B306" r:id="rId426" location="v=onepage&amp;q=Lactarius%20allardii&amp;f=false"/>
    <hyperlink ref="A306" r:id="rId427"/>
    <hyperlink ref="B395" r:id="rId428"/>
    <hyperlink ref="A395" r:id="rId429"/>
    <hyperlink ref="B18" r:id="rId430" display="&quot;Abrubt-bulbed Lepidella&quot;"/>
    <hyperlink ref="A18" r:id="rId431"/>
    <hyperlink ref="B244" r:id="rId432"/>
    <hyperlink ref="A244" r:id="rId433"/>
    <hyperlink ref="A348" r:id="rId434"/>
    <hyperlink ref="B211" r:id="rId435"/>
    <hyperlink ref="A211" r:id="rId436"/>
    <hyperlink ref="B122" r:id="rId437"/>
    <hyperlink ref="B182" r:id="rId438"/>
    <hyperlink ref="A182" r:id="rId439"/>
    <hyperlink ref="B223" r:id="rId440"/>
    <hyperlink ref="A223" r:id="rId441"/>
    <hyperlink ref="B359" r:id="rId442"/>
    <hyperlink ref="A359" r:id="rId443"/>
    <hyperlink ref="B189" r:id="rId444"/>
    <hyperlink ref="A189" r:id="rId445"/>
    <hyperlink ref="B325" r:id="rId446"/>
    <hyperlink ref="A325" r:id="rId447"/>
    <hyperlink ref="A121" r:id="rId448"/>
    <hyperlink ref="B121" r:id="rId449"/>
    <hyperlink ref="A74" r:id="rId450"/>
    <hyperlink ref="A92" r:id="rId451"/>
    <hyperlink ref="B92" r:id="rId452"/>
    <hyperlink ref="B115" r:id="rId453"/>
    <hyperlink ref="A212" r:id="rId454"/>
    <hyperlink ref="B212" r:id="rId455"/>
    <hyperlink ref="A56" r:id="rId456"/>
    <hyperlink ref="B56" r:id="rId457"/>
    <hyperlink ref="A185" r:id="rId458"/>
    <hyperlink ref="B185" r:id="rId459"/>
    <hyperlink ref="A59" r:id="rId460" display="Auricularia auricula-judae  syn. A. auricula "/>
    <hyperlink ref="B59" r:id="rId461"/>
    <hyperlink ref="A70" r:id="rId462"/>
    <hyperlink ref="B70" r:id="rId463"/>
    <hyperlink ref="A206" r:id="rId464"/>
    <hyperlink ref="B206" r:id="rId465"/>
    <hyperlink ref="A9" r:id="rId466"/>
    <hyperlink ref="B9" r:id="rId467"/>
    <hyperlink ref="B168" r:id="rId468"/>
    <hyperlink ref="A168" r:id="rId469"/>
    <hyperlink ref="A75" r:id="rId470"/>
    <hyperlink ref="B75" r:id="rId471"/>
    <hyperlink ref="A79" r:id="rId472"/>
    <hyperlink ref="B74" r:id="rId473"/>
    <hyperlink ref="A8" r:id="rId474"/>
    <hyperlink ref="B8" r:id="rId475"/>
    <hyperlink ref="A198" r:id="rId476"/>
    <hyperlink ref="A248" r:id="rId477"/>
    <hyperlink ref="B248" r:id="rId478"/>
    <hyperlink ref="A105" r:id="rId479"/>
    <hyperlink ref="B105" r:id="rId480"/>
    <hyperlink ref="B381" r:id="rId481"/>
    <hyperlink ref="A381" r:id="rId482"/>
    <hyperlink ref="B366" r:id="rId483"/>
    <hyperlink ref="A366" r:id="rId484"/>
    <hyperlink ref="B385" r:id="rId485"/>
    <hyperlink ref="A385" r:id="rId486"/>
    <hyperlink ref="B394" r:id="rId487"/>
    <hyperlink ref="A394" r:id="rId488"/>
    <hyperlink ref="B291" r:id="rId489" display="Lilac Fiber Head"/>
    <hyperlink ref="A291" r:id="rId490"/>
    <hyperlink ref="B350" r:id="rId491"/>
    <hyperlink ref="A350" r:id="rId492"/>
    <hyperlink ref="B322" r:id="rId493"/>
    <hyperlink ref="A322" r:id="rId494"/>
    <hyperlink ref="A354" r:id="rId495"/>
    <hyperlink ref="B354" r:id="rId496"/>
    <hyperlink ref="B396" r:id="rId497"/>
    <hyperlink ref="A396" r:id="rId498"/>
    <hyperlink ref="B391" r:id="rId499"/>
    <hyperlink ref="B387" r:id="rId500"/>
    <hyperlink ref="B367" r:id="rId501"/>
    <hyperlink ref="A391" r:id="rId502"/>
    <hyperlink ref="A387" r:id="rId503"/>
    <hyperlink ref="A367" r:id="rId504" display="Morganella pyriformis  syn. Lycoperdon pyriforme"/>
    <hyperlink ref="B384" r:id="rId505"/>
    <hyperlink ref="A384" r:id="rId506"/>
    <hyperlink ref="B382" r:id="rId507"/>
    <hyperlink ref="A382" r:id="rId508"/>
    <hyperlink ref="B380" r:id="rId509"/>
    <hyperlink ref="B378" r:id="rId510"/>
    <hyperlink ref="B368" r:id="rId511"/>
    <hyperlink ref="B365" r:id="rId512"/>
    <hyperlink ref="A380" r:id="rId513"/>
    <hyperlink ref="A378" r:id="rId514"/>
    <hyperlink ref="A376" r:id="rId515"/>
    <hyperlink ref="A368" r:id="rId516"/>
    <hyperlink ref="A365" r:id="rId517"/>
    <hyperlink ref="A353" r:id="rId518"/>
    <hyperlink ref="B351" r:id="rId519"/>
    <hyperlink ref="B346" r:id="rId520"/>
    <hyperlink ref="B342" r:id="rId521"/>
    <hyperlink ref="B352" r:id="rId522"/>
    <hyperlink ref="B341" r:id="rId523"/>
    <hyperlink ref="A351" r:id="rId524" display="Lenzites betulina  syn. Daedalea betulina"/>
    <hyperlink ref="A346" r:id="rId525"/>
    <hyperlink ref="A352" r:id="rId526"/>
    <hyperlink ref="A347" r:id="rId527"/>
    <hyperlink ref="A342" r:id="rId528"/>
    <hyperlink ref="A341" r:id="rId529"/>
    <hyperlink ref="B338" r:id="rId530"/>
    <hyperlink ref="A338" r:id="rId531"/>
    <hyperlink ref="B335" r:id="rId532"/>
    <hyperlink ref="A335" r:id="rId533"/>
    <hyperlink ref="B334" r:id="rId534"/>
    <hyperlink ref="A334" r:id="rId535"/>
    <hyperlink ref="A336" r:id="rId536"/>
    <hyperlink ref="B333" r:id="rId537"/>
    <hyperlink ref="A333" r:id="rId538"/>
    <hyperlink ref="B329" r:id="rId539"/>
    <hyperlink ref="A329" r:id="rId540"/>
    <hyperlink ref="B332" r:id="rId541"/>
    <hyperlink ref="B327" r:id="rId542"/>
    <hyperlink ref="A332" r:id="rId543"/>
    <hyperlink ref="A331" r:id="rId544"/>
    <hyperlink ref="A327" r:id="rId545"/>
    <hyperlink ref="B324" r:id="rId546"/>
    <hyperlink ref="A324" r:id="rId547"/>
    <hyperlink ref="B321" r:id="rId548"/>
    <hyperlink ref="B319" r:id="rId549"/>
    <hyperlink ref="A321" r:id="rId550"/>
    <hyperlink ref="A319" r:id="rId551"/>
    <hyperlink ref="B314" r:id="rId552"/>
    <hyperlink ref="A314" r:id="rId553"/>
    <hyperlink ref="B316" r:id="rId554"/>
    <hyperlink ref="A316" r:id="rId555"/>
    <hyperlink ref="B312" r:id="rId556" display="“Corregated Milk Cap”"/>
    <hyperlink ref="A312" r:id="rId557"/>
    <hyperlink ref="B307" r:id="rId558"/>
    <hyperlink ref="A307" r:id="rId559"/>
    <hyperlink ref="B303" r:id="rId560"/>
    <hyperlink ref="B302" r:id="rId561"/>
    <hyperlink ref="B311" r:id="rId562"/>
    <hyperlink ref="B295" r:id="rId563"/>
    <hyperlink ref="B292" r:id="rId564"/>
    <hyperlink ref="A303" r:id="rId565"/>
    <hyperlink ref="A302" r:id="rId566"/>
    <hyperlink ref="A311" r:id="rId567" display="Lactarius chrysorheus"/>
    <hyperlink ref="A295" r:id="rId568"/>
    <hyperlink ref="A292" r:id="rId569" display="Inocybe fastigiata  syn. Inocybe rimosa"/>
    <hyperlink ref="A289" r:id="rId570"/>
    <hyperlink ref="B287" r:id="rId571"/>
    <hyperlink ref="B286" r:id="rId572"/>
    <hyperlink ref="A287" r:id="rId573"/>
    <hyperlink ref="A286" r:id="rId574"/>
    <hyperlink ref="B250" r:id="rId575"/>
    <hyperlink ref="B262" r:id="rId576"/>
    <hyperlink ref="A262" r:id="rId577"/>
    <hyperlink ref="A282" r:id="rId578" display="Hypholoma fasiculare  syn. H. subviride, syn. Naemataloma fasciculare"/>
    <hyperlink ref="B285" r:id="rId579"/>
    <hyperlink ref="B282" r:id="rId580"/>
    <hyperlink ref="A285" r:id="rId581"/>
    <hyperlink ref="A258" r:id="rId582" display="Hydnum repandum var. albidum"/>
    <hyperlink ref="B255" r:id="rId583"/>
    <hyperlink ref="A255" r:id="rId584"/>
    <hyperlink ref="B257" r:id="rId585"/>
    <hyperlink ref="A257" r:id="rId586"/>
    <hyperlink ref="B231" r:id="rId587" location="subnudus"/>
    <hyperlink ref="A231" r:id="rId588"/>
    <hyperlink ref="B251" r:id="rId589"/>
    <hyperlink ref="A251" r:id="rId590"/>
    <hyperlink ref="B254" r:id="rId591"/>
    <hyperlink ref="A254" r:id="rId592"/>
    <hyperlink ref="B245" r:id="rId593"/>
    <hyperlink ref="B229" r:id="rId594"/>
    <hyperlink ref="A245" r:id="rId595"/>
    <hyperlink ref="A229" r:id="rId596"/>
    <hyperlink ref="B221" r:id="rId597"/>
    <hyperlink ref="A221" r:id="rId598" display="Gomphus floccosus  syn. Cantherellus floccosus"/>
    <hyperlink ref="B227" r:id="rId599"/>
    <hyperlink ref="B222" r:id="rId600"/>
    <hyperlink ref="A227" r:id="rId601"/>
    <hyperlink ref="A222" r:id="rId602" display="Gomphus kauffmanii  syn. Cantherellus kaufmannii"/>
    <hyperlink ref="B220" r:id="rId603"/>
    <hyperlink ref="B210" r:id="rId604"/>
    <hyperlink ref="A220" r:id="rId605"/>
    <hyperlink ref="A210" r:id="rId606"/>
    <hyperlink ref="B209" r:id="rId607"/>
    <hyperlink ref="B208" r:id="rId608"/>
    <hyperlink ref="A209" r:id="rId609"/>
    <hyperlink ref="A208" r:id="rId610"/>
    <hyperlink ref="B205" r:id="rId611"/>
    <hyperlink ref="A205" r:id="rId612"/>
    <hyperlink ref="B184" r:id="rId613"/>
    <hyperlink ref="A184" r:id="rId614"/>
    <hyperlink ref="B190" r:id="rId615"/>
    <hyperlink ref="B183" r:id="rId616"/>
    <hyperlink ref="B181" r:id="rId617"/>
    <hyperlink ref="B201" r:id="rId618"/>
    <hyperlink ref="B199" r:id="rId619"/>
    <hyperlink ref="B197" r:id="rId620"/>
    <hyperlink ref="A190" r:id="rId621"/>
    <hyperlink ref="A183" r:id="rId622"/>
    <hyperlink ref="A181" r:id="rId623"/>
    <hyperlink ref="A201" r:id="rId624"/>
    <hyperlink ref="A199" r:id="rId625"/>
    <hyperlink ref="A197" r:id="rId626"/>
    <hyperlink ref="A195" r:id="rId627"/>
    <hyperlink ref="B178" r:id="rId628"/>
    <hyperlink ref="A178" r:id="rId629"/>
    <hyperlink ref="B167" r:id="rId630"/>
    <hyperlink ref="B179" r:id="rId631"/>
    <hyperlink ref="A167" r:id="rId632"/>
    <hyperlink ref="A179" r:id="rId633"/>
    <hyperlink ref="B164" r:id="rId634"/>
    <hyperlink ref="B166" r:id="rId635"/>
    <hyperlink ref="B165" r:id="rId636"/>
    <hyperlink ref="A164" r:id="rId637"/>
    <hyperlink ref="A166" r:id="rId638"/>
    <hyperlink ref="B144" r:id="rId639"/>
    <hyperlink ref="A144" r:id="rId640"/>
    <hyperlink ref="B156" r:id="rId641"/>
    <hyperlink ref="A156" r:id="rId642"/>
    <hyperlink ref="B152" r:id="rId643"/>
    <hyperlink ref="A152" r:id="rId644"/>
    <hyperlink ref="B159" r:id="rId645"/>
    <hyperlink ref="A159" r:id="rId646"/>
    <hyperlink ref="B142" r:id="rId647"/>
    <hyperlink ref="A142" r:id="rId648"/>
    <hyperlink ref="B136" r:id="rId649"/>
    <hyperlink ref="A136" r:id="rId650"/>
    <hyperlink ref="B140" r:id="rId651"/>
    <hyperlink ref="A140" r:id="rId652"/>
    <hyperlink ref="B133" r:id="rId653"/>
    <hyperlink ref="B131" r:id="rId654"/>
    <hyperlink ref="A131" r:id="rId655"/>
    <hyperlink ref="B129" r:id="rId656"/>
    <hyperlink ref="A129" r:id="rId657"/>
    <hyperlink ref="B118" r:id="rId658"/>
    <hyperlink ref="B117" r:id="rId659"/>
    <hyperlink ref="B128" r:id="rId660"/>
    <hyperlink ref="B116" r:id="rId661"/>
    <hyperlink ref="A118" r:id="rId662"/>
    <hyperlink ref="A117" r:id="rId663"/>
    <hyperlink ref="A128" r:id="rId664"/>
    <hyperlink ref="A116" r:id="rId665"/>
    <hyperlink ref="B112" r:id="rId666"/>
    <hyperlink ref="A112" r:id="rId667"/>
    <hyperlink ref="B111" r:id="rId668"/>
    <hyperlink ref="A111" r:id="rId669"/>
    <hyperlink ref="B101" r:id="rId670"/>
    <hyperlink ref="A101" r:id="rId671"/>
    <hyperlink ref="B106" r:id="rId672"/>
    <hyperlink ref="A106" r:id="rId673"/>
    <hyperlink ref="B98" r:id="rId674"/>
    <hyperlink ref="B109" r:id="rId675"/>
    <hyperlink ref="B110" r:id="rId676"/>
    <hyperlink ref="B97" r:id="rId677"/>
    <hyperlink ref="B91" r:id="rId678"/>
    <hyperlink ref="A98" r:id="rId679"/>
    <hyperlink ref="A90" r:id="rId680"/>
    <hyperlink ref="A110" r:id="rId681" display="Cantharellus cibarius "/>
    <hyperlink ref="A109" r:id="rId682"/>
    <hyperlink ref="A97" r:id="rId683"/>
    <hyperlink ref="A91" r:id="rId684"/>
    <hyperlink ref="B87" r:id="rId685"/>
    <hyperlink ref="A87" r:id="rId686"/>
    <hyperlink ref="A84" r:id="rId687"/>
    <hyperlink ref="B83" r:id="rId688"/>
    <hyperlink ref="B81" r:id="rId689"/>
    <hyperlink ref="A83" r:id="rId690"/>
    <hyperlink ref="A81" r:id="rId691"/>
    <hyperlink ref="B67" r:id="rId692"/>
    <hyperlink ref="A67" r:id="rId693"/>
    <hyperlink ref="B63" r:id="rId694"/>
    <hyperlink ref="A63" r:id="rId695"/>
    <hyperlink ref="B80" r:id="rId696"/>
    <hyperlink ref="A80" r:id="rId697"/>
    <hyperlink ref="A77" r:id="rId698"/>
    <hyperlink ref="B61" r:id="rId699"/>
    <hyperlink ref="B238" r:id="rId700"/>
    <hyperlink ref="A61" r:id="rId701"/>
    <hyperlink ref="A238" r:id="rId702"/>
    <hyperlink ref="A57" r:id="rId703"/>
    <hyperlink ref="B57" r:id="rId704"/>
    <hyperlink ref="B55" r:id="rId705"/>
    <hyperlink ref="B52" r:id="rId706"/>
    <hyperlink ref="B50" r:id="rId707"/>
    <hyperlink ref="B45" r:id="rId708"/>
    <hyperlink ref="A52" r:id="rId709"/>
    <hyperlink ref="A55" r:id="rId710"/>
    <hyperlink ref="A50" r:id="rId711"/>
    <hyperlink ref="A45" r:id="rId712"/>
    <hyperlink ref="B43" r:id="rId713"/>
    <hyperlink ref="A43" r:id="rId714"/>
    <hyperlink ref="A21" r:id="rId715" display="Amanita rubescens sensu auct. amer. orient.  "/>
    <hyperlink ref="B38" r:id="rId716"/>
    <hyperlink ref="A38" r:id="rId717"/>
    <hyperlink ref="B42" r:id="rId718"/>
    <hyperlink ref="B37" r:id="rId719"/>
    <hyperlink ref="B36" r:id="rId720"/>
    <hyperlink ref="B35" r:id="rId721"/>
    <hyperlink ref="A42" r:id="rId722"/>
    <hyperlink ref="A35" r:id="rId723"/>
    <hyperlink ref="A36" r:id="rId724"/>
    <hyperlink ref="A37" r:id="rId725"/>
    <hyperlink ref="B29" r:id="rId726"/>
    <hyperlink ref="B30" r:id="rId727"/>
    <hyperlink ref="B34" r:id="rId728"/>
    <hyperlink ref="A34" r:id="rId729"/>
    <hyperlink ref="B48" r:id="rId730"/>
    <hyperlink ref="A27" r:id="rId731"/>
    <hyperlink ref="A48" r:id="rId732"/>
    <hyperlink ref="B26" r:id="rId733"/>
    <hyperlink ref="A26" r:id="rId734"/>
    <hyperlink ref="B22" r:id="rId735"/>
    <hyperlink ref="B14" r:id="rId736"/>
    <hyperlink ref="B13" r:id="rId737"/>
    <hyperlink ref="B25" r:id="rId738"/>
    <hyperlink ref="B24" r:id="rId739"/>
    <hyperlink ref="A14" r:id="rId740"/>
    <hyperlink ref="A13" r:id="rId741"/>
    <hyperlink ref="A7" r:id="rId742"/>
    <hyperlink ref="A22" r:id="rId743"/>
    <hyperlink ref="A24" r:id="rId744"/>
    <hyperlink ref="A25" r:id="rId745"/>
    <hyperlink ref="A72" r:id="rId746" display="Boletus bicolor"/>
    <hyperlink ref="B72" r:id="rId747"/>
    <hyperlink ref="A82" r:id="rId748"/>
    <hyperlink ref="B82" r:id="rId749"/>
    <hyperlink ref="A146" r:id="rId750"/>
    <hyperlink ref="B146" r:id="rId751"/>
    <hyperlink ref="A207" r:id="rId752"/>
    <hyperlink ref="B207" r:id="rId753"/>
    <hyperlink ref="A239" r:id="rId754"/>
    <hyperlink ref="B239" r:id="rId755"/>
    <hyperlink ref="A243" r:id="rId756" display="Hericium coralloides "/>
    <hyperlink ref="B243" r:id="rId757"/>
    <hyperlink ref="A339" r:id="rId758"/>
    <hyperlink ref="B339" r:id="rId759" display="none"/>
    <hyperlink ref="A31" r:id="rId760"/>
    <hyperlink ref="B31" r:id="rId761"/>
    <hyperlink ref="A51" r:id="rId762" display="Amanita volvata complex"/>
    <hyperlink ref="B51" r:id="rId763"/>
    <hyperlink ref="A103" r:id="rId764"/>
    <hyperlink ref="A126" r:id="rId765"/>
    <hyperlink ref="B126" r:id="rId766"/>
    <hyperlink ref="A138" r:id="rId767" display="Clitocybe subconnexa"/>
    <hyperlink ref="B138" r:id="rId768" display="none"/>
    <hyperlink ref="A277" r:id="rId769" display="Hygrophorus tennesseensis "/>
    <hyperlink ref="A427" r:id="rId770"/>
    <hyperlink ref="B427" r:id="rId771"/>
    <hyperlink ref="A491" r:id="rId772"/>
    <hyperlink ref="B491" r:id="rId773"/>
    <hyperlink ref="A507" r:id="rId774"/>
    <hyperlink ref="A529" r:id="rId775"/>
    <hyperlink ref="B529" r:id="rId776"/>
    <hyperlink ref="A565" r:id="rId777"/>
    <hyperlink ref="B565" r:id="rId778"/>
    <hyperlink ref="A568" r:id="rId779"/>
    <hyperlink ref="B568" r:id="rId780"/>
    <hyperlink ref="A489" r:id="rId781"/>
    <hyperlink ref="B489" r:id="rId782" display="Matt Yellow Russula"/>
    <hyperlink ref="A119" r:id="rId783" display="Chlorociboria aeruginascens"/>
    <hyperlink ref="A133" r:id="rId784" display="Clavulinopsis laeticolor"/>
    <hyperlink ref="A607" r:id="rId785" location="v=onepage&amp;q=&amp;f=false"/>
    <hyperlink ref="A608" r:id="rId786"/>
    <hyperlink ref="A618" r:id="rId787" location="v=onepage&amp;q=&amp;f=false"/>
    <hyperlink ref="A615" r:id="rId788" location="v=onepage&amp;q=&amp;f=false"/>
    <hyperlink ref="A617" r:id="rId789" location="v=onepage&amp;q=&amp;f=false"/>
    <hyperlink ref="A616" r:id="rId790" location="v=onepage&amp;q=&amp;f=false"/>
    <hyperlink ref="A611" r:id="rId791" location="v=onepage&amp;q=&amp;f=false"/>
    <hyperlink ref="A612" r:id="rId792" location="v=onepage&amp;q=&amp;f=false"/>
    <hyperlink ref="A173" r:id="rId793"/>
    <hyperlink ref="B173" r:id="rId794"/>
    <hyperlink ref="A242" r:id="rId795"/>
    <hyperlink ref="B242" r:id="rId796"/>
    <hyperlink ref="A349" r:id="rId797" display="Lentinellus subaustralis"/>
    <hyperlink ref="B349" r:id="rId798"/>
    <hyperlink ref="A356" r:id="rId799"/>
    <hyperlink ref="B356" r:id="rId800" display="none"/>
    <hyperlink ref="A360" r:id="rId801"/>
    <hyperlink ref="A492" r:id="rId802"/>
    <hyperlink ref="B492" r:id="rId803" display="none"/>
    <hyperlink ref="A369" r:id="rId804" display="Lyophyllum descates group"/>
    <hyperlink ref="B369" r:id="rId805"/>
    <hyperlink ref="A553" r:id="rId806" display="Tremella mesenterica"/>
    <hyperlink ref="B553" r:id="rId807" display="&quot;Witches Butter&quot;"/>
    <hyperlink ref="A566" r:id="rId808" display="Tricholoma subresplendens"/>
    <hyperlink ref="A567" r:id="rId809"/>
    <hyperlink ref="B567" r:id="rId810"/>
    <hyperlink ref="A516" r:id="rId811" display="Spongipellis pachyodon"/>
    <hyperlink ref="B516" r:id="rId812" display="none"/>
    <hyperlink ref="A15" r:id="rId813" display="Albatrellus pes-caprae"/>
    <hyperlink ref="B15" r:id="rId814" display="&quot;The Goat's Foot&quot;"/>
    <hyperlink ref="A271" r:id="rId815" display="Hygrocybe virginea"/>
    <hyperlink ref="B271" r:id="rId816"/>
    <hyperlink ref="A315" r:id="rId817" display="Lactarius deliciosus var. deterrimus [=L. deliciosus, N. Amer. missaplied]"/>
    <hyperlink ref="A468" r:id="rId818"/>
    <hyperlink ref="A39" r:id="rId819" display="Amanita muscaria var. flaviovolvata"/>
    <hyperlink ref="B39" r:id="rId820" display="Fly Agaric"/>
    <hyperlink ref="A85" r:id="rId821"/>
    <hyperlink ref="A89" r:id="rId822"/>
    <hyperlink ref="B89" r:id="rId823"/>
    <hyperlink ref="A274" r:id="rId824" display="Hygrophorus borealis"/>
    <hyperlink ref="B274" r:id="rId825" display="&quot;Snow White Waxy Cap&quot;"/>
    <hyperlink ref="A225" r:id="rId826"/>
    <hyperlink ref="B225" r:id="rId827"/>
    <hyperlink ref="A343" r:id="rId828"/>
    <hyperlink ref="B343" r:id="rId829"/>
    <hyperlink ref="A344" r:id="rId830"/>
    <hyperlink ref="B344" r:id="rId831"/>
    <hyperlink ref="A469" r:id="rId832"/>
    <hyperlink ref="B469" r:id="rId833"/>
    <hyperlink ref="A440" r:id="rId834"/>
    <hyperlink ref="B440" r:id="rId835"/>
    <hyperlink ref="A528" r:id="rId836"/>
    <hyperlink ref="A445" r:id="rId837"/>
    <hyperlink ref="A509" r:id="rId838" display="Scutellinia scutellata  syn. Peziza scutellata"/>
    <hyperlink ref="B509" r:id="rId839"/>
    <hyperlink ref="A169" r:id="rId840"/>
    <hyperlink ref="B169" r:id="rId841"/>
    <hyperlink ref="A623" r:id="rId842"/>
    <hyperlink ref="A172" r:id="rId843" display="Crinipellis zonata"/>
    <hyperlink ref="B172" r:id="rId844"/>
    <hyperlink ref="A301" r:id="rId845"/>
    <hyperlink ref="B301" r:id="rId846"/>
    <hyperlink ref="B298" r:id="rId847"/>
    <hyperlink ref="A298" r:id="rId848"/>
    <hyperlink ref="A300" r:id="rId849" display="Kretzmaria deusta"/>
    <hyperlink ref="B300" r:id="rId850" display="&quot;Brittle Cinder&quot;"/>
    <hyperlink ref="A358" r:id="rId851"/>
    <hyperlink ref="B358" r:id="rId852"/>
    <hyperlink ref="A383" r:id="rId853" display="Megacollybia platyphylla   syn. Tricholomopsis platyphylla [see attached note]"/>
    <hyperlink ref="A408" r:id="rId854" display="Cordyceps melolonthae "/>
    <hyperlink ref="B408" r:id="rId855" display="&quot;Cordyceps&quot;"/>
    <hyperlink ref="A438" r:id="rId856"/>
    <hyperlink ref="B438" r:id="rId857" display="none"/>
    <hyperlink ref="A584" r:id="rId858"/>
    <hyperlink ref="B584" r:id="rId859"/>
    <hyperlink ref="A100" r:id="rId860"/>
    <hyperlink ref="B100" r:id="rId861"/>
    <hyperlink ref="A113" r:id="rId862"/>
    <hyperlink ref="B113" r:id="rId863" display="none"/>
    <hyperlink ref="A377" r:id="rId864"/>
    <hyperlink ref="B377" r:id="rId865"/>
    <hyperlink ref="A552" r:id="rId866"/>
    <hyperlink ref="B552" r:id="rId867" display="&quot;Snow Fungus&quot;"/>
    <hyperlink ref="A236" r:id="rId868"/>
    <hyperlink ref="B236" r:id="rId869"/>
    <hyperlink ref="A361" r:id="rId870"/>
    <hyperlink ref="B361" r:id="rId871"/>
    <hyperlink ref="A371" r:id="rId872"/>
    <hyperlink ref="B371" r:id="rId873"/>
    <hyperlink ref="A400" r:id="rId874"/>
    <hyperlink ref="B400" r:id="rId875"/>
    <hyperlink ref="A542" r:id="rId876" display="Tetrapyrgos nigripes  syn. Marasmiellus nigripes"/>
    <hyperlink ref="B542" r:id="rId877"/>
    <hyperlink ref="A372" r:id="rId878" display="Marasmiellus opacus"/>
    <hyperlink ref="B372" r:id="rId879"/>
    <hyperlink ref="A474" r:id="rId880" display="Rickenella fibula"/>
    <hyperlink ref="B474" r:id="rId881" display="none"/>
    <hyperlink ref="B575" r:id="rId882" display="none"/>
    <hyperlink ref="A575" r:id="rId883"/>
    <hyperlink ref="B19" r:id="rId884"/>
    <hyperlink ref="A19" r:id="rId885" display="Amanita crocea  syn. Amanitopsis crocea  "/>
    <hyperlink ref="A165" r:id="rId886" display="Craterellus cornucopioides  syn. C. fallax"/>
    <hyperlink ref="A69" r:id="rId887" display="Boletinellus merulioides"/>
    <hyperlink ref="B69" r:id="rId888" display="none"/>
    <hyperlink ref="A235" r:id="rId889"/>
    <hyperlink ref="B235" r:id="rId890" display="none"/>
    <hyperlink ref="A290" r:id="rId891" display="Inocybe fraudans"/>
    <hyperlink ref="B290" r:id="rId892"/>
    <hyperlink ref="A536" r:id="rId893"/>
    <hyperlink ref="A388" r:id="rId894"/>
    <hyperlink ref="B388" r:id="rId895"/>
    <hyperlink ref="A157" r:id="rId896"/>
    <hyperlink ref="A16" r:id="rId897" display="Aeluria aurantia"/>
    <hyperlink ref="B16" r:id="rId898" display="Orange Peel Fungus"/>
    <hyperlink ref="A40" r:id="rId899"/>
    <hyperlink ref="B40" r:id="rId900" display="&quot;Fly Agaric&quot;"/>
    <hyperlink ref="A53" r:id="rId901" display="Hypoxylon archeri "/>
    <hyperlink ref="B53" r:id="rId902"/>
    <hyperlink ref="A65" r:id="rId903" display="Bobitius reticulatus"/>
    <hyperlink ref="B65" r:id="rId904"/>
    <hyperlink ref="A125" r:id="rId905"/>
    <hyperlink ref="B125" r:id="rId906" display="none"/>
    <hyperlink ref="B127" r:id="rId907"/>
    <hyperlink ref="A137" r:id="rId908"/>
    <hyperlink ref="B137" r:id="rId909"/>
    <hyperlink ref="A139" r:id="rId910" display="Clitocybe tarda"/>
    <hyperlink ref="B139" r:id="rId911"/>
    <hyperlink ref="B266" r:id="rId912"/>
    <hyperlink ref="B267" r:id="rId913" display="none"/>
    <hyperlink ref="A326" r:id="rId914"/>
    <hyperlink ref="B326" r:id="rId915"/>
    <hyperlink ref="A363" r:id="rId916"/>
    <hyperlink ref="B363" r:id="rId917"/>
    <hyperlink ref="A401" r:id="rId918"/>
    <hyperlink ref="B401" r:id="rId919"/>
    <hyperlink ref="B447" r:id="rId920"/>
    <hyperlink ref="A127" r:id="rId921" display="Clavariadelphus pistallaris"/>
    <hyperlink ref="A266" r:id="rId922" display="Hygrocybe persistens"/>
    <hyperlink ref="A267" r:id="rId923" display="Hygrphorus pratensis"/>
    <hyperlink ref="A514" r:id="rId924" display="Sparassis spathulata"/>
    <hyperlink ref="B514" r:id="rId925"/>
    <hyperlink ref="B157" r:id="rId926"/>
    <hyperlink ref="A564" r:id="rId927"/>
    <hyperlink ref="B564" r:id="rId928"/>
    <hyperlink ref="B21" r:id="rId929"/>
    <hyperlink ref="A200" r:id="rId930" display="Flammulaster erinaceella"/>
    <hyperlink ref="B200" r:id="rId931" display="none"/>
    <hyperlink ref="A32" r:id="rId932"/>
    <hyperlink ref="B32" r:id="rId933"/>
    <hyperlink ref="A49" r:id="rId934"/>
    <hyperlink ref="B49" r:id="rId935" display="none"/>
    <hyperlink ref="A177" r:id="rId936" display="Cystolepiota bucknallii"/>
    <hyperlink ref="A161" r:id="rId937"/>
    <hyperlink ref="A294" r:id="rId938" location="!i=1397803722&amp;k=PgXGQC7"/>
    <hyperlink ref="A374" r:id="rId939"/>
    <hyperlink ref="B374" r:id="rId940"/>
    <hyperlink ref="A527" r:id="rId941" display="Strobilomyces floccopus "/>
    <hyperlink ref="A226" r:id="rId942" display="Gymnopus dichrous"/>
    <hyperlink ref="A241" r:id="rId943"/>
    <hyperlink ref="A579" r:id="rId944"/>
    <hyperlink ref="B579" r:id="rId945"/>
    <hyperlink ref="A145" r:id="rId946" display="Coprinellus disseminatus"/>
    <hyperlink ref="B60" r:id="rId947"/>
    <hyperlink ref="A60" r:id="rId948"/>
    <hyperlink ref="A99" r:id="rId949"/>
    <hyperlink ref="B145" r:id="rId950" display="&quot;Little Helmuts&quot;"/>
    <hyperlink ref="A154" r:id="rId951"/>
    <hyperlink ref="B177" r:id="rId952"/>
    <hyperlink ref="A180" r:id="rId953"/>
    <hyperlink ref="B226" r:id="rId954" location="dichrous"/>
    <hyperlink ref="A264" r:id="rId955" display="Hygrocybe laeta var. laeta"/>
    <hyperlink ref="B264" r:id="rId956" display="&quot;Heath Waxcap&quot;"/>
    <hyperlink ref="A386" r:id="rId957"/>
    <hyperlink ref="B386" r:id="rId958" display="&quot;Orange Earth Tongue&quot; &quot;Yellow Earth Tongue&quot;"/>
    <hyperlink ref="A482" r:id="rId959"/>
    <hyperlink ref="B482" r:id="rId960" display="&quot;Copper Brittlegill&quot;"/>
    <hyperlink ref="A510" r:id="rId961" location="!i=1393389633&amp;k=GbB5rk3"/>
    <hyperlink ref="B510" r:id="rId962"/>
    <hyperlink ref="A574" r:id="rId963"/>
    <hyperlink ref="B574" r:id="rId964"/>
    <hyperlink ref="A170" r:id="rId965" display="none"/>
    <hyperlink ref="B170" r:id="rId966" display="Dacryopinax elegans"/>
    <hyperlink ref="A530" r:id="rId967" display="Tylopilus eximius  syn. Boletus eximius,  syn. Leccinum eximinus"/>
    <hyperlink ref="A265" r:id="rId968" display="Hygrocybe miniata"/>
    <hyperlink ref="B265" r:id="rId969" display="none"/>
    <hyperlink ref="A420" r:id="rId970"/>
    <hyperlink ref="B420" r:id="rId971"/>
    <hyperlink ref="A463" r:id="rId972"/>
    <hyperlink ref="B463" r:id="rId973" display="none"/>
    <hyperlink ref="A66" r:id="rId974"/>
    <hyperlink ref="B66" r:id="rId975" display="none"/>
    <hyperlink ref="A71" r:id="rId976" display="Boletus auriflammeus"/>
    <hyperlink ref="B71" r:id="rId977"/>
    <hyperlink ref="A95" r:id="rId978" display="Bondarzewia berkelyi"/>
    <hyperlink ref="B95" r:id="rId979" display="Berkeley's Polypore"/>
    <hyperlink ref="A108" r:id="rId980" display="Camarops petersii"/>
    <hyperlink ref="B108" r:id="rId981"/>
    <hyperlink ref="A191" r:id="rId982" display="Alboleptonia cf sericella"/>
    <hyperlink ref="B191" r:id="rId983"/>
    <hyperlink ref="A202" r:id="rId984" display="Fomitopsis spraguei"/>
    <hyperlink ref="B202" r:id="rId985"/>
    <hyperlink ref="A237" r:id="rId986"/>
    <hyperlink ref="B237" r:id="rId987" display="none"/>
    <hyperlink ref="A269" r:id="rId988"/>
    <hyperlink ref="B269" r:id="rId989"/>
    <hyperlink ref="A595" r:id="rId990"/>
    <hyperlink ref="B595" r:id="rId991"/>
    <hyperlink ref="A148" r:id="rId992"/>
    <hyperlink ref="A28" r:id="rId993"/>
    <hyperlink ref="A313" r:id="rId994"/>
    <hyperlink ref="A357" r:id="rId995"/>
    <hyperlink ref="B357" r:id="rId996"/>
    <hyperlink ref="B494" r:id="rId997"/>
    <hyperlink ref="A389" r:id="rId998" display="Multifurca compacta  syn. Russula ocrhricompacta"/>
    <hyperlink ref="B389" r:id="rId999"/>
    <hyperlink ref="A456" r:id="rId1000"/>
    <hyperlink ref="A304" r:id="rId1001"/>
    <hyperlink ref="B304" r:id="rId1002"/>
    <hyperlink ref="A461" r:id="rId1003" display="Ramaria fumigata"/>
    <hyperlink ref="A328" r:id="rId1004"/>
    <hyperlink ref="A494" r:id="rId1005"/>
    <hyperlink ref="B461" r:id="rId1006" display="none"/>
    <hyperlink ref="A310" r:id="rId1007"/>
    <hyperlink ref="B310" r:id="rId1008"/>
    <hyperlink ref="A253" r:id="rId1009"/>
    <hyperlink ref="A439" r:id="rId1010" display="Pluteus lutescens"/>
    <hyperlink ref="B439" r:id="rId1011" display="none"/>
    <hyperlink ref="A558" r:id="rId1012"/>
    <hyperlink ref="B558" r:id="rId1013"/>
    <hyperlink ref="A276" r:id="rId1014" display="Hygrophorus roseobrunneus"/>
    <hyperlink ref="B276" r:id="rId1015" display="none"/>
    <hyperlink ref="A305" r:id="rId1016" display="Lacrymaria lacrymabunda  syn. L. velutinus   syn. Psathyrella velutina"/>
    <hyperlink ref="B305" r:id="rId1017"/>
    <hyperlink ref="A345" r:id="rId1018"/>
    <hyperlink ref="A467" r:id="rId1019"/>
    <hyperlink ref="A538" r:id="rId1020" display="Suillus salmonicolor"/>
    <hyperlink ref="B538" r:id="rId1021" display="none"/>
    <hyperlink ref="A464" r:id="rId1022" display="Ramariopsis kunzei"/>
    <hyperlink ref="B464" r:id="rId1023" display="none"/>
    <hyperlink ref="A188" r:id="rId1024" display="Entoloma incanum"/>
    <hyperlink ref="B188" r:id="rId1025"/>
    <hyperlink ref="A513" r:id="rId1026" display="Sparassis crispa"/>
    <hyperlink ref="A94" r:id="rId1027"/>
    <hyperlink ref="B94" r:id="rId1028"/>
    <hyperlink ref="A279" r:id="rId1029" display="Hymenopellis incognita f. microspora"/>
    <hyperlink ref="A288" r:id="rId1030" display="Inocybe adaequata"/>
    <hyperlink ref="B288" r:id="rId1031"/>
    <hyperlink ref="A228" r:id="rId1032"/>
    <hyperlink ref="B228" r:id="rId1033" display="none"/>
    <hyperlink ref="A458" r:id="rId1034"/>
    <hyperlink ref="B458" r:id="rId1035" display="none"/>
    <hyperlink ref="A543" r:id="rId1036" display="Thelephora anthocephala  syn. T. anthocephala var. americana"/>
    <hyperlink ref="A260" r:id="rId1037" location="v=onepage&amp;q=Hygrocybe%20appalachiensis&amp;f=false" display="Hygrocybe appalachiensis"/>
    <hyperlink ref="B260" r:id="rId1038"/>
    <hyperlink ref="A421" r:id="rId1039"/>
    <hyperlink ref="B421" r:id="rId1040"/>
    <hyperlink ref="A413" r:id="rId1041" display="http://www.google.com/url?sa=t&amp;rct=j&amp;q=&amp;esrc=s&amp;source=web&amp;cd=2&amp;cad=rja&amp;uact=8&amp;ved=0CCsQFjAB&amp;url=http%3A%2F%2Fwww.mushroomexpert.com%2Fpaxillus_involutus.html&amp;ei=mJblU6GGLcPNsQTHqoKgBA&amp;usg=AFQjCNGbtcgX9QOMvqvPU9dFaX1kYHvqUg&amp;bvm=bv.72676100,d.cWc"/>
    <hyperlink ref="B58" r:id="rId1042"/>
    <hyperlink ref="A58" r:id="rId1043" display="Boletus auriporus   syn. Boletus viridiflavus "/>
    <hyperlink ref="A158" r:id="rId1044" display="Cortinarius hesleri"/>
    <hyperlink ref="B158" r:id="rId1045"/>
    <hyperlink ref="A155" r:id="rId1046"/>
    <hyperlink ref="B155" r:id="rId1047"/>
    <hyperlink ref="A151" r:id="rId1048"/>
    <hyperlink ref="B151" r:id="rId1049"/>
    <hyperlink ref="A196" r:id="rId1050"/>
    <hyperlink ref="A214" r:id="rId1051"/>
    <hyperlink ref="B214" r:id="rId1052"/>
    <hyperlink ref="B232" r:id="rId1053" location="semihirtipes"/>
    <hyperlink ref="A232" r:id="rId1054"/>
    <hyperlink ref="B413" r:id="rId1055" display="none"/>
    <hyperlink ref="B284" r:id="rId1056"/>
    <hyperlink ref="A293" r:id="rId1057"/>
    <hyperlink ref="B293" r:id="rId1058"/>
    <hyperlink ref="A96" r:id="rId1059" display="Bothia castanella  syn. Suillus castanellus"/>
    <hyperlink ref="B96" r:id="rId1060"/>
    <hyperlink ref="A459" r:id="rId1061" display="Ramaria concolor"/>
    <hyperlink ref="B459" r:id="rId1062"/>
    <hyperlink ref="A488" r:id="rId1063" display="Russula foetentula"/>
    <hyperlink ref="B488" r:id="rId1064"/>
    <hyperlink ref="A493" r:id="rId1065"/>
    <hyperlink ref="B493" r:id="rId1066"/>
    <hyperlink ref="A141" r:id="rId1067"/>
    <hyperlink ref="B141" r:id="rId1068"/>
    <hyperlink ref="A487" r:id="rId1069"/>
    <hyperlink ref="B487" r:id="rId1070"/>
    <hyperlink ref="A130" r:id="rId1071" display="Clavulina rugosa"/>
    <hyperlink ref="B130" r:id="rId1072"/>
    <hyperlink ref="A17" r:id="rId1073" display="Aleurodiscus oakesii "/>
    <hyperlink ref="B17" r:id="rId1074" display="&quot;Oak Parchment&quot;"/>
    <hyperlink ref="A284" r:id="rId1075"/>
    <hyperlink ref="A76" r:id="rId1076"/>
    <hyperlink ref="A78" r:id="rId1077"/>
    <hyperlink ref="B78" r:id="rId1078"/>
    <hyperlink ref="A219" r:id="rId1079"/>
    <hyperlink ref="B219" r:id="rId1080"/>
    <hyperlink ref="A230" r:id="rId1081" display="Gymnopus spongiosipes"/>
    <hyperlink ref="B230" r:id="rId1082" display="none"/>
    <hyperlink ref="A337" r:id="rId1083" display="Lactarius tomentosomarginatus"/>
    <hyperlink ref="A73" r:id="rId1084"/>
    <hyperlink ref="B73" r:id="rId1085"/>
    <hyperlink ref="A114" r:id="rId1086" display="Cantharellus odoratus"/>
    <hyperlink ref="A259" r:id="rId1087" display="Hygrocybe acutoconica var. acutoconica  syn. Hygrocybe pratensis"/>
    <hyperlink ref="B259" r:id="rId1088"/>
    <hyperlink ref="A476" r:id="rId1089"/>
    <hyperlink ref="B476" r:id="rId1090"/>
    <hyperlink ref="A531" r:id="rId1091" display="Boletus hypocarycinus"/>
    <hyperlink ref="B531" r:id="rId1092"/>
    <hyperlink ref="B337" r:id="rId1093"/>
    <hyperlink ref="B402" r:id="rId1094"/>
    <hyperlink ref="B448" r:id="rId1095"/>
    <hyperlink ref="A162" r:id="rId1096"/>
    <hyperlink ref="B162" r:id="rId1097"/>
    <hyperlink ref="A533" r:id="rId1098"/>
    <hyperlink ref="B533" r:id="rId1099"/>
    <hyperlink ref="A431" r:id="rId1100" display="Plicaturopsis crispa"/>
    <hyperlink ref="A443" r:id="rId1101"/>
    <hyperlink ref="B443" r:id="rId1102"/>
    <hyperlink ref="B452" r:id="rId1103" display="none"/>
    <hyperlink ref="A517" r:id="rId1104"/>
    <hyperlink ref="A452" r:id="rId1105"/>
    <hyperlink ref="A29" r:id="rId1106"/>
  </hyperlinks>
  <pageMargins left="0.2" right="0.1" top="0.31" bottom="0.27" header="0.34" footer="0.5"/>
  <pageSetup paperSize="5" orientation="landscape" r:id="rId1107"/>
  <headerFooter alignWithMargins="0"/>
  <legacyDrawing r:id="rId1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 Species List</vt:lpstr>
      <vt:lpstr>Sheet1</vt:lpstr>
      <vt:lpstr>'Master Species List'!Print_Titles</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SCR</cp:lastModifiedBy>
  <cp:lastPrinted>2015-04-17T19:12:03Z</cp:lastPrinted>
  <dcterms:created xsi:type="dcterms:W3CDTF">2009-09-03T18:02:29Z</dcterms:created>
  <dcterms:modified xsi:type="dcterms:W3CDTF">2015-04-17T19:12:10Z</dcterms:modified>
</cp:coreProperties>
</file>